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filterPrivacy="1" defaultThemeVersion="124226"/>
  <xr:revisionPtr revIDLastSave="0" documentId="13_ncr:1_{389A10A5-B7B6-B340-AA4A-A9CDB25BAC3E}" xr6:coauthVersionLast="47" xr6:coauthVersionMax="47" xr10:uidLastSave="{00000000-0000-0000-0000-000000000000}"/>
  <bookViews>
    <workbookView xWindow="4240" yWindow="1320" windowWidth="23040" windowHeight="9340" xr2:uid="{00000000-000D-0000-FFFF-FFFF00000000}"/>
  </bookViews>
  <sheets>
    <sheet name="Sayfa1" sheetId="1" r:id="rId1"/>
    <sheet name="Sayfa2" sheetId="2" r:id="rId2"/>
  </sheets>
  <definedNames>
    <definedName name="_xlnm._FilterDatabase" localSheetId="0" hidden="1">Sayfa1!$A$3:$P$47</definedName>
    <definedName name="_xlnm.Print_Titles" localSheetId="0">Sayfa1!$2:$3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2" l="1"/>
</calcChain>
</file>

<file path=xl/sharedStrings.xml><?xml version="1.0" encoding="utf-8"?>
<sst xmlns="http://schemas.openxmlformats.org/spreadsheetml/2006/main" count="960" uniqueCount="282">
  <si>
    <t>UYGULAMA ÖĞRETİM ÜYESİNİN</t>
  </si>
  <si>
    <t>T.C. KİMLİK
NUMARASI</t>
  </si>
  <si>
    <t>UYGULAMA
GRUBU</t>
  </si>
  <si>
    <t>UNVANI, ADI VE SOYADI</t>
  </si>
  <si>
    <t>FAKÜLTE /MYO</t>
  </si>
  <si>
    <t>UYGULAMA ÖĞRENCİSİNİN</t>
  </si>
  <si>
    <t>SIRA
NO</t>
  </si>
  <si>
    <t xml:space="preserve">UYGULAMA </t>
  </si>
  <si>
    <t>OKULU</t>
  </si>
  <si>
    <t>ÖĞRETMENİ</t>
  </si>
  <si>
    <t>OKUL MÜDÜRÜ</t>
  </si>
  <si>
    <t>OKUL MÜD. YRD.</t>
  </si>
  <si>
    <t>ÖĞRETMENLİK ALANI</t>
  </si>
  <si>
    <t>SOYADI</t>
  </si>
  <si>
    <t>ADI</t>
  </si>
  <si>
    <t xml:space="preserve">Funda </t>
  </si>
  <si>
    <t>Nebili</t>
  </si>
  <si>
    <t>UYGULAMA ÖĞRETİM ÜYESİNİN email ADRESİ</t>
  </si>
  <si>
    <t>ÖĞRETMENN T.C.</t>
  </si>
  <si>
    <t>UYGULAMA ÖĞRETİM ÜYESİNİN TELEFONU</t>
  </si>
  <si>
    <t>VEYSEL</t>
  </si>
  <si>
    <t>AKYOL</t>
  </si>
  <si>
    <t>ZEYNEP NUR</t>
  </si>
  <si>
    <t>BAYBARA</t>
  </si>
  <si>
    <t>ABDULKADİR CEYLANİ</t>
  </si>
  <si>
    <t>BURSA</t>
  </si>
  <si>
    <t>REYHAN</t>
  </si>
  <si>
    <t>DURUCU</t>
  </si>
  <si>
    <t>BEKİR</t>
  </si>
  <si>
    <t>ERGÜN</t>
  </si>
  <si>
    <t>AHMET FURKAN</t>
  </si>
  <si>
    <t>GÜÇLÜ</t>
  </si>
  <si>
    <t>KERİM</t>
  </si>
  <si>
    <t>KÖKSAL</t>
  </si>
  <si>
    <t>MESLİNA</t>
  </si>
  <si>
    <t>ÖZTÜRK</t>
  </si>
  <si>
    <t>ALİ</t>
  </si>
  <si>
    <t>YILDIRIM</t>
  </si>
  <si>
    <t>MUHAMMED ENES</t>
  </si>
  <si>
    <t>BOZAN</t>
  </si>
  <si>
    <t>MUHAMMED TARIK</t>
  </si>
  <si>
    <t>DEMİR</t>
  </si>
  <si>
    <t>SERVET</t>
  </si>
  <si>
    <t>DİLARA</t>
  </si>
  <si>
    <t>ERDOĞAN</t>
  </si>
  <si>
    <t>LEYLA BETÜL</t>
  </si>
  <si>
    <t>İREM NUR</t>
  </si>
  <si>
    <t>ESEN</t>
  </si>
  <si>
    <t>AHMET</t>
  </si>
  <si>
    <t>GENÇ</t>
  </si>
  <si>
    <t>ŞERİFE</t>
  </si>
  <si>
    <t>KOÇAK</t>
  </si>
  <si>
    <t>MEHMET</t>
  </si>
  <si>
    <t>ŞAHİN</t>
  </si>
  <si>
    <t>MERVE NUR</t>
  </si>
  <si>
    <t>TAŞ</t>
  </si>
  <si>
    <t>BÜNYAMİN</t>
  </si>
  <si>
    <t>AKBULUT</t>
  </si>
  <si>
    <t>BEYAZ</t>
  </si>
  <si>
    <t>BAŞARANOĞLU</t>
  </si>
  <si>
    <t>SERHAT</t>
  </si>
  <si>
    <t>ÇAKIR</t>
  </si>
  <si>
    <t>AHMET SEFA</t>
  </si>
  <si>
    <t>ÇELİK</t>
  </si>
  <si>
    <t>MELİKE</t>
  </si>
  <si>
    <t>EROĞLU</t>
  </si>
  <si>
    <t>ALEYNA EYLÜL</t>
  </si>
  <si>
    <t>KAPLAN</t>
  </si>
  <si>
    <t>MEHMET EMRE</t>
  </si>
  <si>
    <t>KILINÇ</t>
  </si>
  <si>
    <t>HURİYE</t>
  </si>
  <si>
    <t>KÜBRA</t>
  </si>
  <si>
    <t>SEYHAN</t>
  </si>
  <si>
    <t>NUR SENA</t>
  </si>
  <si>
    <t>TÜRK</t>
  </si>
  <si>
    <t>ÖMER</t>
  </si>
  <si>
    <t>HAKAN</t>
  </si>
  <si>
    <t>EMİNE</t>
  </si>
  <si>
    <t>BOZKURT</t>
  </si>
  <si>
    <t>AMİNE</t>
  </si>
  <si>
    <t>GÜNGÖRMEZ</t>
  </si>
  <si>
    <t>HELİN HÜRRİYET</t>
  </si>
  <si>
    <t>KAYA</t>
  </si>
  <si>
    <t>SÜMEYYA</t>
  </si>
  <si>
    <t>KESKİN</t>
  </si>
  <si>
    <t>BURAK KEMAL</t>
  </si>
  <si>
    <t>MERT</t>
  </si>
  <si>
    <t>NEFİSE</t>
  </si>
  <si>
    <t>ÖKSÜZ</t>
  </si>
  <si>
    <t>ÇAĞLA</t>
  </si>
  <si>
    <t>BEKİR SIDKI</t>
  </si>
  <si>
    <t>POLAT</t>
  </si>
  <si>
    <t>ERDEM</t>
  </si>
  <si>
    <t>TOSUN</t>
  </si>
  <si>
    <t>ZELİHA SUDE</t>
  </si>
  <si>
    <t>YİĞİT</t>
  </si>
  <si>
    <t>EMRE</t>
  </si>
  <si>
    <t>AÇIKGÖZ</t>
  </si>
  <si>
    <t>MEHMET AKİF</t>
  </si>
  <si>
    <t>AVCI</t>
  </si>
  <si>
    <t>DİLAN</t>
  </si>
  <si>
    <t>DENİZ</t>
  </si>
  <si>
    <t>SELİN</t>
  </si>
  <si>
    <t>GÜMÜŞ</t>
  </si>
  <si>
    <t>BEYZA</t>
  </si>
  <si>
    <t>NADA</t>
  </si>
  <si>
    <t>KINAT</t>
  </si>
  <si>
    <t>ALAA</t>
  </si>
  <si>
    <t>OSMAN</t>
  </si>
  <si>
    <t>HADİCE</t>
  </si>
  <si>
    <t>ELMAS</t>
  </si>
  <si>
    <t>RÜSTEM</t>
  </si>
  <si>
    <t>SÜMERÖZ</t>
  </si>
  <si>
    <t>HACER</t>
  </si>
  <si>
    <t>YALÇIN</t>
  </si>
  <si>
    <t>DÜNDAR</t>
  </si>
  <si>
    <t>ERKAN</t>
  </si>
  <si>
    <t>NAZLI ECEM</t>
  </si>
  <si>
    <t>GÖZÜKARA</t>
  </si>
  <si>
    <t>ASMAA</t>
  </si>
  <si>
    <t>HAJ JNIED</t>
  </si>
  <si>
    <t>KARAOĞLAN</t>
  </si>
  <si>
    <t>MÜSLÜM</t>
  </si>
  <si>
    <t>ÖZDEMİR</t>
  </si>
  <si>
    <t>YAZGI</t>
  </si>
  <si>
    <t>ŞULENUR</t>
  </si>
  <si>
    <t>TÜRKMEN</t>
  </si>
  <si>
    <t>ÖMER FARUK</t>
  </si>
  <si>
    <t>GEDEMENLİ</t>
  </si>
  <si>
    <t>HALİL</t>
  </si>
  <si>
    <t>ALEYNA</t>
  </si>
  <si>
    <t>ÖZCAN</t>
  </si>
  <si>
    <t>MELİSA</t>
  </si>
  <si>
    <t>TEKE</t>
  </si>
  <si>
    <t>ELİF</t>
  </si>
  <si>
    <t>MÜCAHİD</t>
  </si>
  <si>
    <t>YAŞIM</t>
  </si>
  <si>
    <t>ELİF HİLALNUR</t>
  </si>
  <si>
    <t>YÜKSEL</t>
  </si>
  <si>
    <t>T.C.
GAZİANTEP ÜNİVERSİTESİ
GAZİANTEP EĞİTİM FAKÜLTESİ
EĞİTİM BİLİMLERİ BÖLÜMÜ REHBERLİK VE PSİKOLOJİK DANIŞMANLIK LİSANS PROGRAMI
2023-2024 ÖĞRETİM YILI GÜZ YARIYILI OKULLARDA REHBERLİK UYGULAMALARI-I DERSİ LİSTESİ</t>
  </si>
  <si>
    <t>Rehberlik ve Psikolojik Danışmanlık</t>
  </si>
  <si>
    <t>1.Grup</t>
  </si>
  <si>
    <t>2. Grup</t>
  </si>
  <si>
    <t>4. Grup</t>
  </si>
  <si>
    <t>Prof. Dr. Mehmet MURAT</t>
  </si>
  <si>
    <t>Eğitim Fakültesi/Eğitim Bilimleri Bölümü</t>
  </si>
  <si>
    <t>3.Grup</t>
  </si>
  <si>
    <t>Doç. Dr. İbrahim TANRIKULU</t>
  </si>
  <si>
    <t>Yunus Emre İlkokulu</t>
  </si>
  <si>
    <t>Mustafa Yılmaz İlkokulu</t>
  </si>
  <si>
    <t>5.Grup</t>
  </si>
  <si>
    <t>6.Grup</t>
  </si>
  <si>
    <t>Doç. Dr. Ali ÇEKİÇ</t>
  </si>
  <si>
    <t>Mustafa Erman Ortaokulu</t>
  </si>
  <si>
    <t>7.Grup</t>
  </si>
  <si>
    <t>8.Grup</t>
  </si>
  <si>
    <t>Doç. Dr. İdris KAYA</t>
  </si>
  <si>
    <t>Kadriye Abdülmecit Özgözen Ortaokulu</t>
  </si>
  <si>
    <t>9.Grup</t>
  </si>
  <si>
    <t>10.Grup</t>
  </si>
  <si>
    <t>11.Grup</t>
  </si>
  <si>
    <t>Doç. Dr. Erhan TUNÇ</t>
  </si>
  <si>
    <t>Dr. Öğr. Üyesi Eyyüp ÖZKAMALI</t>
  </si>
  <si>
    <t>Gaziantep Anadolu Lisesi</t>
  </si>
  <si>
    <t>Karataş Borsa İstanbul İlkokulu</t>
  </si>
  <si>
    <t>MHD. YAZAN</t>
  </si>
  <si>
    <t>MEFLEH</t>
  </si>
  <si>
    <t>Şükran Ertürk</t>
  </si>
  <si>
    <t>Fatma Özsolak</t>
  </si>
  <si>
    <t>İbrahim Şimşek</t>
  </si>
  <si>
    <t>Duygu Topalbekiroğlu</t>
  </si>
  <si>
    <t>Yakup Güneş</t>
  </si>
  <si>
    <t>Oğuzhan Açkalmaz</t>
  </si>
  <si>
    <t>Figen Bozkurt</t>
  </si>
  <si>
    <t>Nurdan Düzgün</t>
  </si>
  <si>
    <t>Haluk Kaya</t>
  </si>
  <si>
    <t>Veli Toy</t>
  </si>
  <si>
    <t>Özgül Kebenç Kösesakal</t>
  </si>
  <si>
    <t>Ali YAZ</t>
  </si>
  <si>
    <t>Adem TUNÇ</t>
  </si>
  <si>
    <t>Mehmet KATRANCI</t>
  </si>
  <si>
    <t>Ahmet YILMAZ</t>
  </si>
  <si>
    <t>Hacı Ahmet ÖZTÜRK</t>
  </si>
  <si>
    <t>Zeki BERBER</t>
  </si>
  <si>
    <t>Recep KAÇDİ</t>
  </si>
  <si>
    <t>Cumali BOZOĞLU</t>
  </si>
  <si>
    <t>Settar YİĞİT</t>
  </si>
  <si>
    <t>Yüksel BAKIR</t>
  </si>
  <si>
    <t>Ahmet DOĞAN</t>
  </si>
  <si>
    <t>Kemal KARA</t>
  </si>
  <si>
    <t>idriskaya@gantep.edu.tr</t>
  </si>
  <si>
    <t>ozkamali@gantep.edu.tr</t>
  </si>
  <si>
    <t>ELE</t>
  </si>
  <si>
    <t>MUHAMMED</t>
  </si>
  <si>
    <t>12.Grup</t>
  </si>
  <si>
    <t>Sibel Keser Karagöz</t>
  </si>
  <si>
    <t xml:space="preserve">mmurat@gantep.edu.tr </t>
  </si>
  <si>
    <t>alicekic@gantep.edu.tr </t>
  </si>
  <si>
    <t>erhantunc@gantep.edu.tr</t>
  </si>
  <si>
    <t xml:space="preserve">ibrahim@gantep.edu.tr  </t>
  </si>
  <si>
    <t>15*****06</t>
  </si>
  <si>
    <t>15*****68</t>
  </si>
  <si>
    <t>10*****04</t>
  </si>
  <si>
    <t>34*****44</t>
  </si>
  <si>
    <t>28*****54</t>
  </si>
  <si>
    <t>44*****58</t>
  </si>
  <si>
    <t>33*****14</t>
  </si>
  <si>
    <t>16*****64</t>
  </si>
  <si>
    <t>11*****34</t>
  </si>
  <si>
    <t>35*****66</t>
  </si>
  <si>
    <t>56*****68</t>
  </si>
  <si>
    <t>49*****48</t>
  </si>
  <si>
    <t>17*****46</t>
  </si>
  <si>
    <t>24*****66</t>
  </si>
  <si>
    <t>42*****18</t>
  </si>
  <si>
    <t>23*****40</t>
  </si>
  <si>
    <t>28*****56</t>
  </si>
  <si>
    <t>47*****90</t>
  </si>
  <si>
    <t>32*****00</t>
  </si>
  <si>
    <t>37*****14</t>
  </si>
  <si>
    <t>25*****24</t>
  </si>
  <si>
    <t>20*****78</t>
  </si>
  <si>
    <t>21*****16</t>
  </si>
  <si>
    <t>37*****66</t>
  </si>
  <si>
    <t>19*****98</t>
  </si>
  <si>
    <t>36*****68</t>
  </si>
  <si>
    <t>23*****10</t>
  </si>
  <si>
    <t>22*****18</t>
  </si>
  <si>
    <t>35*****32</t>
  </si>
  <si>
    <t>17*****24</t>
  </si>
  <si>
    <t>34*****12</t>
  </si>
  <si>
    <t>20*****48</t>
  </si>
  <si>
    <t>10*****20</t>
  </si>
  <si>
    <t>10*****38</t>
  </si>
  <si>
    <t>26*****86</t>
  </si>
  <si>
    <t>19*****90</t>
  </si>
  <si>
    <t>33*****72</t>
  </si>
  <si>
    <t>12*****16</t>
  </si>
  <si>
    <t>33*****86</t>
  </si>
  <si>
    <t>17*****56</t>
  </si>
  <si>
    <t>28*****68</t>
  </si>
  <si>
    <t>13*****32</t>
  </si>
  <si>
    <t>48*****40</t>
  </si>
  <si>
    <t>11*****54</t>
  </si>
  <si>
    <t>53*****66</t>
  </si>
  <si>
    <t>99*****22</t>
  </si>
  <si>
    <t>99*****48</t>
  </si>
  <si>
    <t>44*****04</t>
  </si>
  <si>
    <t>12*****40</t>
  </si>
  <si>
    <t>11*****36</t>
  </si>
  <si>
    <t>11*****24</t>
  </si>
  <si>
    <t>15*****60</t>
  </si>
  <si>
    <t>13*****48</t>
  </si>
  <si>
    <t>99*****88</t>
  </si>
  <si>
    <t>22*****68</t>
  </si>
  <si>
    <t>99*****10</t>
  </si>
  <si>
    <t>20*****12</t>
  </si>
  <si>
    <t>32*****74</t>
  </si>
  <si>
    <t>18*****48</t>
  </si>
  <si>
    <t>44*****24</t>
  </si>
  <si>
    <t>29*****62</t>
  </si>
  <si>
    <t>36*****70</t>
  </si>
  <si>
    <t>47*****46</t>
  </si>
  <si>
    <t>21*****04</t>
  </si>
  <si>
    <t>29*****90</t>
  </si>
  <si>
    <t>64*****92</t>
  </si>
  <si>
    <t>43*****70</t>
  </si>
  <si>
    <t>17*****62</t>
  </si>
  <si>
    <t>59*****54</t>
  </si>
  <si>
    <t>18*****10</t>
  </si>
  <si>
    <t>47*****10</t>
  </si>
  <si>
    <t>17*****70</t>
  </si>
  <si>
    <t>21*****56</t>
  </si>
  <si>
    <t>27*****50</t>
  </si>
  <si>
    <t>49*****38</t>
  </si>
  <si>
    <t>34*****26</t>
  </si>
  <si>
    <t>45*****64</t>
  </si>
  <si>
    <t>30*****14</t>
  </si>
  <si>
    <t>60*****86</t>
  </si>
  <si>
    <t>19*****86</t>
  </si>
  <si>
    <t>56*****90</t>
  </si>
  <si>
    <t>14*****34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</si>
</sst>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2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3" applyBorder="1" applyAlignment="1">
      <alignment horizontal="center"/>
    </xf>
    <xf numFmtId="0" fontId="6" fillId="0" borderId="0" xfId="3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">
    <cellStyle name="Köprü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zkamali@gantep.edu.tr" TargetMode="External"/><Relationship Id="rId13" Type="http://schemas.openxmlformats.org/officeDocument/2006/relationships/hyperlink" Target="mailto:ibrahim@gantep.edu.tr" TargetMode="External"/><Relationship Id="rId3" Type="http://schemas.openxmlformats.org/officeDocument/2006/relationships/hyperlink" Target="mailto:erhantunc@gantep.edu.tr" TargetMode="External"/><Relationship Id="rId7" Type="http://schemas.openxmlformats.org/officeDocument/2006/relationships/hyperlink" Target="mailto:ozkamali@gantep.edu.tr" TargetMode="External"/><Relationship Id="rId12" Type="http://schemas.openxmlformats.org/officeDocument/2006/relationships/hyperlink" Target="mailto:erhantunc@gantep.edu.tr" TargetMode="External"/><Relationship Id="rId2" Type="http://schemas.openxmlformats.org/officeDocument/2006/relationships/hyperlink" Target="mailto:ibrahim@gantep.edu.tr" TargetMode="External"/><Relationship Id="rId1" Type="http://schemas.openxmlformats.org/officeDocument/2006/relationships/hyperlink" Target="mailto:mmurat@gantep.edu.tr" TargetMode="External"/><Relationship Id="rId6" Type="http://schemas.openxmlformats.org/officeDocument/2006/relationships/hyperlink" Target="mailto:ozkamali@gantep.edu.tr" TargetMode="External"/><Relationship Id="rId11" Type="http://schemas.openxmlformats.org/officeDocument/2006/relationships/hyperlink" Target="mailto:alicekic@gantep.edu.tr&#160;" TargetMode="External"/><Relationship Id="rId5" Type="http://schemas.openxmlformats.org/officeDocument/2006/relationships/hyperlink" Target="mailto:idriskaya@gantep.edu.tr" TargetMode="External"/><Relationship Id="rId10" Type="http://schemas.openxmlformats.org/officeDocument/2006/relationships/hyperlink" Target="mailto:alicekic@gantep.edu.tr&#160;" TargetMode="External"/><Relationship Id="rId4" Type="http://schemas.openxmlformats.org/officeDocument/2006/relationships/hyperlink" Target="mailto:idriskaya@gantep.edu.tr" TargetMode="External"/><Relationship Id="rId9" Type="http://schemas.openxmlformats.org/officeDocument/2006/relationships/hyperlink" Target="mailto:mmurat@gantep.edu.tr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tabSelected="1" zoomScale="86" zoomScaleNormal="86" zoomScaleSheetLayoutView="40" workbookViewId="0">
      <pane ySplit="3" topLeftCell="A71" activePane="bottomLeft" state="frozen"/>
      <selection pane="bottomLeft" activeCell="N3" sqref="N1:N1048576"/>
    </sheetView>
  </sheetViews>
  <sheetFormatPr baseColWidth="10" defaultColWidth="9.1640625" defaultRowHeight="16" x14ac:dyDescent="0.2"/>
  <cols>
    <col min="1" max="1" width="6.5" style="8" bestFit="1" customWidth="1"/>
    <col min="2" max="2" width="14.33203125" style="8" bestFit="1" customWidth="1"/>
    <col min="3" max="3" width="26.6640625" style="7" customWidth="1"/>
    <col min="4" max="4" width="17.5" style="7" bestFit="1" customWidth="1"/>
    <col min="5" max="5" width="35.83203125" style="11" customWidth="1"/>
    <col min="6" max="6" width="14" style="8" bestFit="1" customWidth="1"/>
    <col min="7" max="7" width="38" style="11" customWidth="1"/>
    <col min="8" max="8" width="21.5" style="8" bestFit="1" customWidth="1"/>
    <col min="9" max="10" width="31.1640625" style="8" customWidth="1"/>
    <col min="11" max="11" width="34.83203125" style="11" bestFit="1" customWidth="1"/>
    <col min="12" max="12" width="53.1640625" style="11" bestFit="1" customWidth="1"/>
    <col min="13" max="13" width="25.33203125" style="11" bestFit="1" customWidth="1"/>
    <col min="14" max="14" width="25.33203125" style="11" customWidth="1"/>
    <col min="15" max="15" width="23.5" style="11" bestFit="1" customWidth="1"/>
    <col min="16" max="16" width="37.33203125" style="11" customWidth="1"/>
    <col min="17" max="16384" width="9.1640625" style="7"/>
  </cols>
  <sheetData>
    <row r="1" spans="1:16" s="2" customFormat="1" ht="78" customHeight="1" x14ac:dyDescent="0.2">
      <c r="A1" s="21" t="s">
        <v>139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" customFormat="1" ht="15.75" customHeight="1" x14ac:dyDescent="0.2">
      <c r="A2" s="21" t="s">
        <v>5</v>
      </c>
      <c r="B2" s="21"/>
      <c r="C2" s="21"/>
      <c r="D2" s="21"/>
      <c r="E2" s="21"/>
      <c r="F2" s="21"/>
      <c r="G2" s="22" t="s">
        <v>0</v>
      </c>
      <c r="H2" s="22"/>
      <c r="I2" s="22"/>
      <c r="J2" s="22"/>
      <c r="K2" s="22"/>
      <c r="L2" s="22" t="s">
        <v>7</v>
      </c>
      <c r="M2" s="22"/>
      <c r="N2" s="22"/>
      <c r="O2" s="22"/>
      <c r="P2" s="22"/>
    </row>
    <row r="3" spans="1:16" s="2" customFormat="1" ht="34" x14ac:dyDescent="0.2">
      <c r="A3" s="12" t="s">
        <v>6</v>
      </c>
      <c r="B3" s="12" t="s">
        <v>1</v>
      </c>
      <c r="C3" s="12" t="s">
        <v>14</v>
      </c>
      <c r="D3" s="12" t="s">
        <v>13</v>
      </c>
      <c r="E3" s="12" t="s">
        <v>12</v>
      </c>
      <c r="F3" s="12" t="s">
        <v>2</v>
      </c>
      <c r="G3" s="13" t="s">
        <v>3</v>
      </c>
      <c r="H3" s="12" t="s">
        <v>1</v>
      </c>
      <c r="I3" s="12" t="s">
        <v>17</v>
      </c>
      <c r="J3" s="12" t="s">
        <v>19</v>
      </c>
      <c r="K3" s="13" t="s">
        <v>4</v>
      </c>
      <c r="L3" s="13" t="s">
        <v>8</v>
      </c>
      <c r="M3" s="12" t="s">
        <v>9</v>
      </c>
      <c r="N3" s="12" t="s">
        <v>18</v>
      </c>
      <c r="O3" s="12" t="s">
        <v>10</v>
      </c>
      <c r="P3" s="12" t="s">
        <v>11</v>
      </c>
    </row>
    <row r="4" spans="1:16" ht="15" customHeight="1" x14ac:dyDescent="0.2">
      <c r="A4" s="3">
        <v>1</v>
      </c>
      <c r="B4" s="3" t="s">
        <v>200</v>
      </c>
      <c r="C4" s="16" t="s">
        <v>20</v>
      </c>
      <c r="D4" s="16" t="s">
        <v>21</v>
      </c>
      <c r="E4" s="14" t="s">
        <v>140</v>
      </c>
      <c r="F4" s="3" t="s">
        <v>141</v>
      </c>
      <c r="G4" s="9" t="s">
        <v>144</v>
      </c>
      <c r="H4" s="3" t="s">
        <v>265</v>
      </c>
      <c r="I4" s="19" t="s">
        <v>196</v>
      </c>
      <c r="J4" s="3"/>
      <c r="K4" s="9" t="s">
        <v>145</v>
      </c>
      <c r="L4" s="9" t="s">
        <v>148</v>
      </c>
      <c r="M4" s="9" t="s">
        <v>167</v>
      </c>
      <c r="N4" s="9" t="s">
        <v>271</v>
      </c>
      <c r="O4" s="10" t="s">
        <v>178</v>
      </c>
      <c r="P4" s="10" t="s">
        <v>179</v>
      </c>
    </row>
    <row r="5" spans="1:16" x14ac:dyDescent="0.2">
      <c r="A5" s="3">
        <v>2</v>
      </c>
      <c r="B5" s="3" t="s">
        <v>201</v>
      </c>
      <c r="C5" s="16" t="s">
        <v>22</v>
      </c>
      <c r="D5" s="16" t="s">
        <v>23</v>
      </c>
      <c r="E5" s="14" t="s">
        <v>140</v>
      </c>
      <c r="F5" s="3" t="s">
        <v>141</v>
      </c>
      <c r="G5" s="9" t="s">
        <v>144</v>
      </c>
      <c r="H5" s="3" t="s">
        <v>265</v>
      </c>
      <c r="I5" s="19" t="s">
        <v>196</v>
      </c>
      <c r="J5" s="3"/>
      <c r="K5" s="9" t="s">
        <v>145</v>
      </c>
      <c r="L5" s="9" t="s">
        <v>148</v>
      </c>
      <c r="M5" s="9" t="s">
        <v>167</v>
      </c>
      <c r="N5" s="9" t="s">
        <v>271</v>
      </c>
      <c r="O5" s="10" t="s">
        <v>178</v>
      </c>
      <c r="P5" s="10" t="s">
        <v>179</v>
      </c>
    </row>
    <row r="6" spans="1:16" x14ac:dyDescent="0.2">
      <c r="A6" s="3">
        <v>3</v>
      </c>
      <c r="B6" s="3" t="s">
        <v>202</v>
      </c>
      <c r="C6" s="16" t="s">
        <v>24</v>
      </c>
      <c r="D6" s="16" t="s">
        <v>25</v>
      </c>
      <c r="E6" s="14" t="s">
        <v>140</v>
      </c>
      <c r="F6" s="3" t="s">
        <v>141</v>
      </c>
      <c r="G6" s="9" t="s">
        <v>144</v>
      </c>
      <c r="H6" s="3" t="s">
        <v>265</v>
      </c>
      <c r="I6" s="19" t="s">
        <v>196</v>
      </c>
      <c r="J6" s="3"/>
      <c r="K6" s="9" t="s">
        <v>145</v>
      </c>
      <c r="L6" s="9" t="s">
        <v>148</v>
      </c>
      <c r="M6" s="9" t="s">
        <v>167</v>
      </c>
      <c r="N6" s="9" t="s">
        <v>271</v>
      </c>
      <c r="O6" s="10" t="s">
        <v>178</v>
      </c>
      <c r="P6" s="10" t="s">
        <v>179</v>
      </c>
    </row>
    <row r="7" spans="1:16" x14ac:dyDescent="0.2">
      <c r="A7" s="3">
        <v>4</v>
      </c>
      <c r="B7" s="3" t="s">
        <v>203</v>
      </c>
      <c r="C7" s="16" t="s">
        <v>26</v>
      </c>
      <c r="D7" s="16" t="s">
        <v>27</v>
      </c>
      <c r="E7" s="14" t="s">
        <v>140</v>
      </c>
      <c r="F7" s="3" t="s">
        <v>141</v>
      </c>
      <c r="G7" s="9" t="s">
        <v>144</v>
      </c>
      <c r="H7" s="3" t="s">
        <v>265</v>
      </c>
      <c r="I7" s="19" t="s">
        <v>196</v>
      </c>
      <c r="J7" s="3"/>
      <c r="K7" s="9" t="s">
        <v>145</v>
      </c>
      <c r="L7" s="9" t="s">
        <v>148</v>
      </c>
      <c r="M7" s="9" t="s">
        <v>167</v>
      </c>
      <c r="N7" s="9" t="s">
        <v>271</v>
      </c>
      <c r="O7" s="10" t="s">
        <v>178</v>
      </c>
      <c r="P7" s="10" t="s">
        <v>179</v>
      </c>
    </row>
    <row r="8" spans="1:16" x14ac:dyDescent="0.2">
      <c r="A8" s="3">
        <v>5</v>
      </c>
      <c r="B8" s="3" t="s">
        <v>204</v>
      </c>
      <c r="C8" s="16" t="s">
        <v>28</v>
      </c>
      <c r="D8" s="16" t="s">
        <v>29</v>
      </c>
      <c r="E8" s="14" t="s">
        <v>140</v>
      </c>
      <c r="F8" s="3" t="s">
        <v>141</v>
      </c>
      <c r="G8" s="9" t="s">
        <v>144</v>
      </c>
      <c r="H8" s="3" t="s">
        <v>265</v>
      </c>
      <c r="I8" s="19" t="s">
        <v>196</v>
      </c>
      <c r="J8" s="3"/>
      <c r="K8" s="9" t="s">
        <v>145</v>
      </c>
      <c r="L8" s="9" t="s">
        <v>148</v>
      </c>
      <c r="M8" s="9" t="s">
        <v>167</v>
      </c>
      <c r="N8" s="9" t="s">
        <v>271</v>
      </c>
      <c r="O8" s="10" t="s">
        <v>178</v>
      </c>
      <c r="P8" s="10" t="s">
        <v>179</v>
      </c>
    </row>
    <row r="9" spans="1:16" x14ac:dyDescent="0.2">
      <c r="A9" s="3">
        <v>6</v>
      </c>
      <c r="B9" s="3" t="s">
        <v>205</v>
      </c>
      <c r="C9" s="16" t="s">
        <v>30</v>
      </c>
      <c r="D9" s="16" t="s">
        <v>31</v>
      </c>
      <c r="E9" s="14" t="s">
        <v>140</v>
      </c>
      <c r="F9" s="3" t="s">
        <v>141</v>
      </c>
      <c r="G9" s="9" t="s">
        <v>144</v>
      </c>
      <c r="H9" s="3" t="s">
        <v>265</v>
      </c>
      <c r="I9" s="19" t="s">
        <v>196</v>
      </c>
      <c r="J9" s="3"/>
      <c r="K9" s="9" t="s">
        <v>145</v>
      </c>
      <c r="L9" s="9" t="s">
        <v>148</v>
      </c>
      <c r="M9" s="9" t="s">
        <v>167</v>
      </c>
      <c r="N9" s="9" t="s">
        <v>271</v>
      </c>
      <c r="O9" s="10" t="s">
        <v>178</v>
      </c>
      <c r="P9" s="10" t="s">
        <v>179</v>
      </c>
    </row>
    <row r="10" spans="1:16" x14ac:dyDescent="0.2">
      <c r="A10" s="3">
        <v>7</v>
      </c>
      <c r="B10" s="3" t="s">
        <v>206</v>
      </c>
      <c r="C10" s="16" t="s">
        <v>32</v>
      </c>
      <c r="D10" s="16" t="s">
        <v>33</v>
      </c>
      <c r="E10" s="14" t="s">
        <v>140</v>
      </c>
      <c r="F10" s="3" t="s">
        <v>142</v>
      </c>
      <c r="G10" s="9" t="s">
        <v>144</v>
      </c>
      <c r="H10" s="3" t="s">
        <v>265</v>
      </c>
      <c r="I10" s="19" t="s">
        <v>196</v>
      </c>
      <c r="J10" s="3"/>
      <c r="K10" s="9" t="s">
        <v>145</v>
      </c>
      <c r="L10" s="9" t="s">
        <v>148</v>
      </c>
      <c r="M10" s="4" t="s">
        <v>168</v>
      </c>
      <c r="N10" s="4" t="s">
        <v>272</v>
      </c>
      <c r="O10" s="10" t="s">
        <v>178</v>
      </c>
      <c r="P10" s="10" t="s">
        <v>179</v>
      </c>
    </row>
    <row r="11" spans="1:16" x14ac:dyDescent="0.2">
      <c r="A11" s="3">
        <v>8</v>
      </c>
      <c r="B11" s="3" t="s">
        <v>207</v>
      </c>
      <c r="C11" s="16" t="s">
        <v>34</v>
      </c>
      <c r="D11" s="16" t="s">
        <v>35</v>
      </c>
      <c r="E11" s="14" t="s">
        <v>140</v>
      </c>
      <c r="F11" s="3" t="s">
        <v>142</v>
      </c>
      <c r="G11" s="9" t="s">
        <v>144</v>
      </c>
      <c r="H11" s="3" t="s">
        <v>265</v>
      </c>
      <c r="I11" s="19" t="s">
        <v>196</v>
      </c>
      <c r="J11" s="3"/>
      <c r="K11" s="9" t="s">
        <v>145</v>
      </c>
      <c r="L11" s="9" t="s">
        <v>148</v>
      </c>
      <c r="M11" s="4" t="s">
        <v>168</v>
      </c>
      <c r="N11" s="4" t="s">
        <v>272</v>
      </c>
      <c r="O11" s="10" t="s">
        <v>178</v>
      </c>
      <c r="P11" s="10" t="s">
        <v>179</v>
      </c>
    </row>
    <row r="12" spans="1:16" x14ac:dyDescent="0.2">
      <c r="A12" s="3">
        <v>9</v>
      </c>
      <c r="B12" s="3" t="s">
        <v>208</v>
      </c>
      <c r="C12" s="16" t="s">
        <v>38</v>
      </c>
      <c r="D12" s="16" t="s">
        <v>39</v>
      </c>
      <c r="E12" s="14" t="s">
        <v>140</v>
      </c>
      <c r="F12" s="3" t="s">
        <v>142</v>
      </c>
      <c r="G12" s="9" t="s">
        <v>144</v>
      </c>
      <c r="H12" s="3" t="s">
        <v>265</v>
      </c>
      <c r="I12" s="19" t="s">
        <v>196</v>
      </c>
      <c r="J12" s="3"/>
      <c r="K12" s="9" t="s">
        <v>145</v>
      </c>
      <c r="L12" s="9" t="s">
        <v>148</v>
      </c>
      <c r="M12" s="4" t="s">
        <v>168</v>
      </c>
      <c r="N12" s="4" t="s">
        <v>272</v>
      </c>
      <c r="O12" s="10" t="s">
        <v>178</v>
      </c>
      <c r="P12" s="10" t="s">
        <v>179</v>
      </c>
    </row>
    <row r="13" spans="1:16" x14ac:dyDescent="0.2">
      <c r="A13" s="3">
        <v>10</v>
      </c>
      <c r="B13" s="3" t="s">
        <v>209</v>
      </c>
      <c r="C13" s="16" t="s">
        <v>40</v>
      </c>
      <c r="D13" s="16" t="s">
        <v>41</v>
      </c>
      <c r="E13" s="14" t="s">
        <v>140</v>
      </c>
      <c r="F13" s="3" t="s">
        <v>142</v>
      </c>
      <c r="G13" s="9" t="s">
        <v>144</v>
      </c>
      <c r="H13" s="3" t="s">
        <v>265</v>
      </c>
      <c r="I13" s="19" t="s">
        <v>196</v>
      </c>
      <c r="J13" s="3"/>
      <c r="K13" s="9" t="s">
        <v>145</v>
      </c>
      <c r="L13" s="9" t="s">
        <v>148</v>
      </c>
      <c r="M13" s="4" t="s">
        <v>168</v>
      </c>
      <c r="N13" s="4" t="s">
        <v>272</v>
      </c>
      <c r="O13" s="10" t="s">
        <v>178</v>
      </c>
      <c r="P13" s="10" t="s">
        <v>179</v>
      </c>
    </row>
    <row r="14" spans="1:16" x14ac:dyDescent="0.2">
      <c r="A14" s="3">
        <v>11</v>
      </c>
      <c r="B14" s="3" t="s">
        <v>210</v>
      </c>
      <c r="C14" s="16" t="s">
        <v>42</v>
      </c>
      <c r="D14" s="16" t="s">
        <v>41</v>
      </c>
      <c r="E14" s="14" t="s">
        <v>140</v>
      </c>
      <c r="F14" s="3" t="s">
        <v>142</v>
      </c>
      <c r="G14" s="9" t="s">
        <v>144</v>
      </c>
      <c r="H14" s="3" t="s">
        <v>265</v>
      </c>
      <c r="I14" s="19" t="s">
        <v>196</v>
      </c>
      <c r="J14" s="3"/>
      <c r="K14" s="9" t="s">
        <v>145</v>
      </c>
      <c r="L14" s="9" t="s">
        <v>148</v>
      </c>
      <c r="M14" s="4" t="s">
        <v>168</v>
      </c>
      <c r="N14" s="4" t="s">
        <v>272</v>
      </c>
      <c r="O14" s="10" t="s">
        <v>178</v>
      </c>
      <c r="P14" s="10" t="s">
        <v>179</v>
      </c>
    </row>
    <row r="15" spans="1:16" x14ac:dyDescent="0.2">
      <c r="A15" s="3">
        <v>12</v>
      </c>
      <c r="B15" s="3" t="s">
        <v>211</v>
      </c>
      <c r="C15" s="16" t="s">
        <v>43</v>
      </c>
      <c r="D15" s="16" t="s">
        <v>44</v>
      </c>
      <c r="E15" s="14" t="s">
        <v>140</v>
      </c>
      <c r="F15" s="3" t="s">
        <v>142</v>
      </c>
      <c r="G15" s="9" t="s">
        <v>144</v>
      </c>
      <c r="H15" s="3" t="s">
        <v>265</v>
      </c>
      <c r="I15" s="19" t="s">
        <v>196</v>
      </c>
      <c r="J15" s="3"/>
      <c r="K15" s="9" t="s">
        <v>145</v>
      </c>
      <c r="L15" s="9" t="s">
        <v>148</v>
      </c>
      <c r="M15" s="4" t="s">
        <v>168</v>
      </c>
      <c r="N15" s="4" t="s">
        <v>272</v>
      </c>
      <c r="O15" s="10" t="s">
        <v>178</v>
      </c>
      <c r="P15" s="10" t="s">
        <v>179</v>
      </c>
    </row>
    <row r="16" spans="1:16" x14ac:dyDescent="0.2">
      <c r="A16" s="3">
        <v>13</v>
      </c>
      <c r="B16" s="3" t="s">
        <v>212</v>
      </c>
      <c r="C16" s="16" t="s">
        <v>45</v>
      </c>
      <c r="D16" s="16" t="s">
        <v>44</v>
      </c>
      <c r="E16" s="14" t="s">
        <v>140</v>
      </c>
      <c r="F16" s="3" t="s">
        <v>146</v>
      </c>
      <c r="G16" s="9" t="s">
        <v>147</v>
      </c>
      <c r="H16" s="3" t="s">
        <v>266</v>
      </c>
      <c r="I16" s="19" t="s">
        <v>199</v>
      </c>
      <c r="J16" s="3"/>
      <c r="K16" s="9" t="s">
        <v>145</v>
      </c>
      <c r="L16" s="9" t="s">
        <v>149</v>
      </c>
      <c r="M16" s="9" t="s">
        <v>169</v>
      </c>
      <c r="N16" s="9" t="s">
        <v>273</v>
      </c>
      <c r="O16" s="4" t="s">
        <v>180</v>
      </c>
      <c r="P16" s="4" t="s">
        <v>181</v>
      </c>
    </row>
    <row r="17" spans="1:16" x14ac:dyDescent="0.2">
      <c r="A17" s="3">
        <v>14</v>
      </c>
      <c r="B17" s="3" t="s">
        <v>213</v>
      </c>
      <c r="C17" s="16" t="s">
        <v>46</v>
      </c>
      <c r="D17" s="16" t="s">
        <v>47</v>
      </c>
      <c r="E17" s="14" t="s">
        <v>140</v>
      </c>
      <c r="F17" s="3" t="s">
        <v>146</v>
      </c>
      <c r="G17" s="9" t="s">
        <v>147</v>
      </c>
      <c r="H17" s="3" t="s">
        <v>266</v>
      </c>
      <c r="I17" s="19" t="s">
        <v>199</v>
      </c>
      <c r="J17" s="3"/>
      <c r="K17" s="9" t="s">
        <v>145</v>
      </c>
      <c r="L17" s="9" t="s">
        <v>149</v>
      </c>
      <c r="M17" s="9" t="s">
        <v>169</v>
      </c>
      <c r="N17" s="9" t="s">
        <v>273</v>
      </c>
      <c r="O17" s="4" t="s">
        <v>180</v>
      </c>
      <c r="P17" s="4" t="s">
        <v>181</v>
      </c>
    </row>
    <row r="18" spans="1:16" x14ac:dyDescent="0.2">
      <c r="A18" s="3">
        <v>15</v>
      </c>
      <c r="B18" s="3" t="s">
        <v>214</v>
      </c>
      <c r="C18" s="16" t="s">
        <v>48</v>
      </c>
      <c r="D18" s="16" t="s">
        <v>49</v>
      </c>
      <c r="E18" s="14" t="s">
        <v>140</v>
      </c>
      <c r="F18" s="3" t="s">
        <v>146</v>
      </c>
      <c r="G18" s="9" t="s">
        <v>147</v>
      </c>
      <c r="H18" s="3" t="s">
        <v>266</v>
      </c>
      <c r="I18" s="19" t="s">
        <v>199</v>
      </c>
      <c r="J18" s="3"/>
      <c r="K18" s="9" t="s">
        <v>145</v>
      </c>
      <c r="L18" s="9" t="s">
        <v>149</v>
      </c>
      <c r="M18" s="9" t="s">
        <v>169</v>
      </c>
      <c r="N18" s="9" t="s">
        <v>273</v>
      </c>
      <c r="O18" s="4" t="s">
        <v>180</v>
      </c>
      <c r="P18" s="4" t="s">
        <v>181</v>
      </c>
    </row>
    <row r="19" spans="1:16" x14ac:dyDescent="0.2">
      <c r="A19" s="3">
        <v>16</v>
      </c>
      <c r="B19" s="3" t="s">
        <v>215</v>
      </c>
      <c r="C19" s="16" t="s">
        <v>50</v>
      </c>
      <c r="D19" s="16" t="s">
        <v>51</v>
      </c>
      <c r="E19" s="14" t="s">
        <v>140</v>
      </c>
      <c r="F19" s="3" t="s">
        <v>146</v>
      </c>
      <c r="G19" s="9" t="s">
        <v>147</v>
      </c>
      <c r="H19" s="3" t="s">
        <v>266</v>
      </c>
      <c r="I19" s="19" t="s">
        <v>199</v>
      </c>
      <c r="J19" s="3"/>
      <c r="K19" s="9" t="s">
        <v>145</v>
      </c>
      <c r="L19" s="9" t="s">
        <v>149</v>
      </c>
      <c r="M19" s="9" t="s">
        <v>169</v>
      </c>
      <c r="N19" s="9" t="s">
        <v>273</v>
      </c>
      <c r="O19" s="4" t="s">
        <v>180</v>
      </c>
      <c r="P19" s="4" t="s">
        <v>181</v>
      </c>
    </row>
    <row r="20" spans="1:16" x14ac:dyDescent="0.2">
      <c r="A20" s="3">
        <v>17</v>
      </c>
      <c r="B20" s="3" t="s">
        <v>216</v>
      </c>
      <c r="C20" s="16" t="s">
        <v>52</v>
      </c>
      <c r="D20" s="16" t="s">
        <v>53</v>
      </c>
      <c r="E20" s="14" t="s">
        <v>140</v>
      </c>
      <c r="F20" s="3" t="s">
        <v>146</v>
      </c>
      <c r="G20" s="9" t="s">
        <v>147</v>
      </c>
      <c r="H20" s="3" t="s">
        <v>266</v>
      </c>
      <c r="I20" s="19" t="s">
        <v>199</v>
      </c>
      <c r="J20" s="3"/>
      <c r="K20" s="9" t="s">
        <v>145</v>
      </c>
      <c r="L20" s="9" t="s">
        <v>149</v>
      </c>
      <c r="M20" s="9" t="s">
        <v>169</v>
      </c>
      <c r="N20" s="9" t="s">
        <v>273</v>
      </c>
      <c r="O20" s="4" t="s">
        <v>180</v>
      </c>
      <c r="P20" s="4" t="s">
        <v>181</v>
      </c>
    </row>
    <row r="21" spans="1:16" x14ac:dyDescent="0.2">
      <c r="A21" s="3">
        <v>18</v>
      </c>
      <c r="B21" s="3" t="s">
        <v>217</v>
      </c>
      <c r="C21" s="16" t="s">
        <v>54</v>
      </c>
      <c r="D21" s="16" t="s">
        <v>55</v>
      </c>
      <c r="E21" s="14" t="s">
        <v>140</v>
      </c>
      <c r="F21" s="3" t="s">
        <v>146</v>
      </c>
      <c r="G21" s="9" t="s">
        <v>147</v>
      </c>
      <c r="H21" s="3" t="s">
        <v>266</v>
      </c>
      <c r="I21" s="19" t="s">
        <v>199</v>
      </c>
      <c r="J21" s="3"/>
      <c r="K21" s="9" t="s">
        <v>145</v>
      </c>
      <c r="L21" s="9" t="s">
        <v>149</v>
      </c>
      <c r="M21" s="9" t="s">
        <v>169</v>
      </c>
      <c r="N21" s="9" t="s">
        <v>273</v>
      </c>
      <c r="O21" s="4" t="s">
        <v>180</v>
      </c>
      <c r="P21" s="4" t="s">
        <v>181</v>
      </c>
    </row>
    <row r="22" spans="1:16" x14ac:dyDescent="0.2">
      <c r="A22" s="3">
        <v>19</v>
      </c>
      <c r="B22" s="3" t="s">
        <v>218</v>
      </c>
      <c r="C22" s="16" t="s">
        <v>56</v>
      </c>
      <c r="D22" s="16" t="s">
        <v>57</v>
      </c>
      <c r="E22" s="14" t="s">
        <v>140</v>
      </c>
      <c r="F22" s="3" t="s">
        <v>143</v>
      </c>
      <c r="G22" s="9" t="s">
        <v>147</v>
      </c>
      <c r="H22" s="3" t="s">
        <v>266</v>
      </c>
      <c r="I22" s="19" t="s">
        <v>199</v>
      </c>
      <c r="J22" s="3"/>
      <c r="K22" s="9" t="s">
        <v>145</v>
      </c>
      <c r="L22" s="9" t="s">
        <v>149</v>
      </c>
      <c r="M22" s="9" t="s">
        <v>170</v>
      </c>
      <c r="N22" s="9" t="s">
        <v>274</v>
      </c>
      <c r="O22" s="4" t="s">
        <v>180</v>
      </c>
      <c r="P22" s="4" t="s">
        <v>181</v>
      </c>
    </row>
    <row r="23" spans="1:16" x14ac:dyDescent="0.2">
      <c r="A23" s="3">
        <v>20</v>
      </c>
      <c r="B23" s="3" t="s">
        <v>219</v>
      </c>
      <c r="C23" s="16" t="s">
        <v>58</v>
      </c>
      <c r="D23" s="16" t="s">
        <v>59</v>
      </c>
      <c r="E23" s="14" t="s">
        <v>140</v>
      </c>
      <c r="F23" s="3" t="s">
        <v>143</v>
      </c>
      <c r="G23" s="9" t="s">
        <v>147</v>
      </c>
      <c r="H23" s="3" t="s">
        <v>266</v>
      </c>
      <c r="I23" s="19" t="s">
        <v>199</v>
      </c>
      <c r="J23" s="3"/>
      <c r="K23" s="9" t="s">
        <v>145</v>
      </c>
      <c r="L23" s="9" t="s">
        <v>149</v>
      </c>
      <c r="M23" s="9" t="s">
        <v>170</v>
      </c>
      <c r="N23" s="9" t="s">
        <v>274</v>
      </c>
      <c r="O23" s="4" t="s">
        <v>180</v>
      </c>
      <c r="P23" s="4" t="s">
        <v>181</v>
      </c>
    </row>
    <row r="24" spans="1:16" x14ac:dyDescent="0.2">
      <c r="A24" s="3">
        <v>21</v>
      </c>
      <c r="B24" s="3" t="s">
        <v>220</v>
      </c>
      <c r="C24" s="16" t="s">
        <v>60</v>
      </c>
      <c r="D24" s="16" t="s">
        <v>61</v>
      </c>
      <c r="E24" s="14" t="s">
        <v>140</v>
      </c>
      <c r="F24" s="3" t="s">
        <v>143</v>
      </c>
      <c r="G24" s="9" t="s">
        <v>147</v>
      </c>
      <c r="H24" s="3" t="s">
        <v>266</v>
      </c>
      <c r="I24" s="19" t="s">
        <v>199</v>
      </c>
      <c r="J24" s="3"/>
      <c r="K24" s="9" t="s">
        <v>145</v>
      </c>
      <c r="L24" s="9" t="s">
        <v>149</v>
      </c>
      <c r="M24" s="9" t="s">
        <v>170</v>
      </c>
      <c r="N24" s="9" t="s">
        <v>274</v>
      </c>
      <c r="O24" s="4" t="s">
        <v>180</v>
      </c>
      <c r="P24" s="4" t="s">
        <v>181</v>
      </c>
    </row>
    <row r="25" spans="1:16" x14ac:dyDescent="0.2">
      <c r="A25" s="3">
        <v>22</v>
      </c>
      <c r="B25" s="3" t="s">
        <v>221</v>
      </c>
      <c r="C25" s="16" t="s">
        <v>62</v>
      </c>
      <c r="D25" s="16" t="s">
        <v>63</v>
      </c>
      <c r="E25" s="14" t="s">
        <v>140</v>
      </c>
      <c r="F25" s="3" t="s">
        <v>143</v>
      </c>
      <c r="G25" s="9" t="s">
        <v>147</v>
      </c>
      <c r="H25" s="3" t="s">
        <v>266</v>
      </c>
      <c r="I25" s="19" t="s">
        <v>199</v>
      </c>
      <c r="J25" s="3"/>
      <c r="K25" s="9" t="s">
        <v>145</v>
      </c>
      <c r="L25" s="9" t="s">
        <v>149</v>
      </c>
      <c r="M25" s="9" t="s">
        <v>170</v>
      </c>
      <c r="N25" s="9" t="s">
        <v>274</v>
      </c>
      <c r="O25" s="4" t="s">
        <v>180</v>
      </c>
      <c r="P25" s="4" t="s">
        <v>181</v>
      </c>
    </row>
    <row r="26" spans="1:16" x14ac:dyDescent="0.2">
      <c r="A26" s="3">
        <v>23</v>
      </c>
      <c r="B26" s="3" t="s">
        <v>222</v>
      </c>
      <c r="C26" s="16" t="s">
        <v>64</v>
      </c>
      <c r="D26" s="16" t="s">
        <v>65</v>
      </c>
      <c r="E26" s="14" t="s">
        <v>140</v>
      </c>
      <c r="F26" s="3" t="s">
        <v>143</v>
      </c>
      <c r="G26" s="9" t="s">
        <v>147</v>
      </c>
      <c r="H26" s="3" t="s">
        <v>266</v>
      </c>
      <c r="I26" s="19" t="s">
        <v>199</v>
      </c>
      <c r="J26" s="3"/>
      <c r="K26" s="9" t="s">
        <v>145</v>
      </c>
      <c r="L26" s="9" t="s">
        <v>149</v>
      </c>
      <c r="M26" s="9" t="s">
        <v>170</v>
      </c>
      <c r="N26" s="9" t="s">
        <v>274</v>
      </c>
      <c r="O26" s="4" t="s">
        <v>180</v>
      </c>
      <c r="P26" s="4" t="s">
        <v>181</v>
      </c>
    </row>
    <row r="27" spans="1:16" x14ac:dyDescent="0.2">
      <c r="A27" s="3">
        <v>24</v>
      </c>
      <c r="B27" s="3" t="s">
        <v>223</v>
      </c>
      <c r="C27" s="16" t="s">
        <v>66</v>
      </c>
      <c r="D27" s="16" t="s">
        <v>67</v>
      </c>
      <c r="E27" s="14" t="s">
        <v>140</v>
      </c>
      <c r="F27" s="3" t="s">
        <v>143</v>
      </c>
      <c r="G27" s="9" t="s">
        <v>147</v>
      </c>
      <c r="H27" s="3" t="s">
        <v>266</v>
      </c>
      <c r="I27" s="19" t="s">
        <v>199</v>
      </c>
      <c r="J27" s="3"/>
      <c r="K27" s="9" t="s">
        <v>145</v>
      </c>
      <c r="L27" s="9" t="s">
        <v>149</v>
      </c>
      <c r="M27" s="9" t="s">
        <v>170</v>
      </c>
      <c r="N27" s="9" t="s">
        <v>274</v>
      </c>
      <c r="O27" s="4" t="s">
        <v>180</v>
      </c>
      <c r="P27" s="4" t="s">
        <v>181</v>
      </c>
    </row>
    <row r="28" spans="1:16" x14ac:dyDescent="0.2">
      <c r="A28" s="3">
        <v>25</v>
      </c>
      <c r="B28" s="3" t="s">
        <v>224</v>
      </c>
      <c r="C28" s="16" t="s">
        <v>68</v>
      </c>
      <c r="D28" s="16" t="s">
        <v>69</v>
      </c>
      <c r="E28" s="14" t="s">
        <v>140</v>
      </c>
      <c r="F28" s="3" t="s">
        <v>150</v>
      </c>
      <c r="G28" s="9" t="s">
        <v>152</v>
      </c>
      <c r="H28" s="3" t="s">
        <v>267</v>
      </c>
      <c r="I28" s="20" t="s">
        <v>197</v>
      </c>
      <c r="J28" s="3"/>
      <c r="K28" s="9" t="s">
        <v>145</v>
      </c>
      <c r="L28" s="9" t="s">
        <v>153</v>
      </c>
      <c r="M28" s="9" t="s">
        <v>171</v>
      </c>
      <c r="N28" s="9" t="s">
        <v>275</v>
      </c>
      <c r="O28" s="10" t="s">
        <v>182</v>
      </c>
      <c r="P28" s="10" t="s">
        <v>183</v>
      </c>
    </row>
    <row r="29" spans="1:16" x14ac:dyDescent="0.2">
      <c r="A29" s="3">
        <v>26</v>
      </c>
      <c r="B29" s="3" t="s">
        <v>225</v>
      </c>
      <c r="C29" s="16" t="s">
        <v>70</v>
      </c>
      <c r="D29" s="16" t="s">
        <v>35</v>
      </c>
      <c r="E29" s="14" t="s">
        <v>140</v>
      </c>
      <c r="F29" s="3" t="s">
        <v>150</v>
      </c>
      <c r="G29" s="9" t="s">
        <v>152</v>
      </c>
      <c r="H29" s="3" t="s">
        <v>267</v>
      </c>
      <c r="I29" s="20" t="s">
        <v>197</v>
      </c>
      <c r="J29" s="3"/>
      <c r="K29" s="9" t="s">
        <v>145</v>
      </c>
      <c r="L29" s="9" t="s">
        <v>153</v>
      </c>
      <c r="M29" s="9" t="s">
        <v>171</v>
      </c>
      <c r="N29" s="9" t="s">
        <v>275</v>
      </c>
      <c r="O29" s="10" t="s">
        <v>182</v>
      </c>
      <c r="P29" s="10" t="s">
        <v>183</v>
      </c>
    </row>
    <row r="30" spans="1:16" x14ac:dyDescent="0.2">
      <c r="A30" s="3">
        <v>27</v>
      </c>
      <c r="B30" s="3" t="s">
        <v>226</v>
      </c>
      <c r="C30" s="16" t="s">
        <v>71</v>
      </c>
      <c r="D30" s="16" t="s">
        <v>72</v>
      </c>
      <c r="E30" s="14" t="s">
        <v>140</v>
      </c>
      <c r="F30" s="3" t="s">
        <v>150</v>
      </c>
      <c r="G30" s="9" t="s">
        <v>152</v>
      </c>
      <c r="H30" s="3" t="s">
        <v>267</v>
      </c>
      <c r="I30" s="20" t="s">
        <v>197</v>
      </c>
      <c r="J30" s="3"/>
      <c r="K30" s="9" t="s">
        <v>145</v>
      </c>
      <c r="L30" s="9" t="s">
        <v>153</v>
      </c>
      <c r="M30" s="9" t="s">
        <v>171</v>
      </c>
      <c r="N30" s="9" t="s">
        <v>275</v>
      </c>
      <c r="O30" s="10" t="s">
        <v>182</v>
      </c>
      <c r="P30" s="10" t="s">
        <v>183</v>
      </c>
    </row>
    <row r="31" spans="1:16" x14ac:dyDescent="0.2">
      <c r="A31" s="3">
        <v>28</v>
      </c>
      <c r="B31" s="3" t="s">
        <v>227</v>
      </c>
      <c r="C31" s="16" t="s">
        <v>73</v>
      </c>
      <c r="D31" s="16" t="s">
        <v>74</v>
      </c>
      <c r="E31" s="14" t="s">
        <v>140</v>
      </c>
      <c r="F31" s="3" t="s">
        <v>150</v>
      </c>
      <c r="G31" s="9" t="s">
        <v>152</v>
      </c>
      <c r="H31" s="3" t="s">
        <v>267</v>
      </c>
      <c r="I31" s="20" t="s">
        <v>197</v>
      </c>
      <c r="J31" s="3"/>
      <c r="K31" s="9" t="s">
        <v>145</v>
      </c>
      <c r="L31" s="9" t="s">
        <v>153</v>
      </c>
      <c r="M31" s="9" t="s">
        <v>171</v>
      </c>
      <c r="N31" s="9" t="s">
        <v>275</v>
      </c>
      <c r="O31" s="10" t="s">
        <v>182</v>
      </c>
      <c r="P31" s="10" t="s">
        <v>183</v>
      </c>
    </row>
    <row r="32" spans="1:16" x14ac:dyDescent="0.2">
      <c r="A32" s="3">
        <v>29</v>
      </c>
      <c r="B32" s="3" t="s">
        <v>228</v>
      </c>
      <c r="C32" s="16" t="s">
        <v>75</v>
      </c>
      <c r="D32" s="16" t="s">
        <v>37</v>
      </c>
      <c r="E32" s="14" t="s">
        <v>140</v>
      </c>
      <c r="F32" s="3" t="s">
        <v>150</v>
      </c>
      <c r="G32" s="9" t="s">
        <v>152</v>
      </c>
      <c r="H32" s="3" t="s">
        <v>267</v>
      </c>
      <c r="I32" s="20" t="s">
        <v>197</v>
      </c>
      <c r="J32" s="3"/>
      <c r="K32" s="9" t="s">
        <v>145</v>
      </c>
      <c r="L32" s="9" t="s">
        <v>153</v>
      </c>
      <c r="M32" s="9" t="s">
        <v>171</v>
      </c>
      <c r="N32" s="9" t="s">
        <v>275</v>
      </c>
      <c r="O32" s="10" t="s">
        <v>182</v>
      </c>
      <c r="P32" s="10" t="s">
        <v>183</v>
      </c>
    </row>
    <row r="33" spans="1:16" x14ac:dyDescent="0.2">
      <c r="A33" s="3">
        <v>30</v>
      </c>
      <c r="B33" s="3" t="s">
        <v>229</v>
      </c>
      <c r="C33" s="16" t="s">
        <v>77</v>
      </c>
      <c r="D33" s="16" t="s">
        <v>78</v>
      </c>
      <c r="E33" s="14" t="s">
        <v>140</v>
      </c>
      <c r="F33" s="3" t="s">
        <v>150</v>
      </c>
      <c r="G33" s="9" t="s">
        <v>152</v>
      </c>
      <c r="H33" s="3" t="s">
        <v>267</v>
      </c>
      <c r="I33" s="20" t="s">
        <v>197</v>
      </c>
      <c r="J33" s="3"/>
      <c r="K33" s="9" t="s">
        <v>145</v>
      </c>
      <c r="L33" s="9" t="s">
        <v>153</v>
      </c>
      <c r="M33" s="9" t="s">
        <v>171</v>
      </c>
      <c r="N33" s="9" t="s">
        <v>275</v>
      </c>
      <c r="O33" s="10" t="s">
        <v>182</v>
      </c>
      <c r="P33" s="10" t="s">
        <v>183</v>
      </c>
    </row>
    <row r="34" spans="1:16" x14ac:dyDescent="0.2">
      <c r="A34" s="3">
        <v>31</v>
      </c>
      <c r="B34" s="3" t="s">
        <v>230</v>
      </c>
      <c r="C34" s="16" t="s">
        <v>79</v>
      </c>
      <c r="D34" s="16" t="s">
        <v>80</v>
      </c>
      <c r="E34" s="14" t="s">
        <v>140</v>
      </c>
      <c r="F34" s="3" t="s">
        <v>151</v>
      </c>
      <c r="G34" s="9" t="s">
        <v>152</v>
      </c>
      <c r="H34" s="3" t="s">
        <v>267</v>
      </c>
      <c r="I34" s="20" t="s">
        <v>197</v>
      </c>
      <c r="J34" s="3"/>
      <c r="K34" s="9" t="s">
        <v>145</v>
      </c>
      <c r="L34" s="9" t="s">
        <v>153</v>
      </c>
      <c r="M34" s="9" t="s">
        <v>172</v>
      </c>
      <c r="N34" s="9" t="s">
        <v>276</v>
      </c>
      <c r="O34" s="10" t="s">
        <v>182</v>
      </c>
      <c r="P34" s="10" t="s">
        <v>183</v>
      </c>
    </row>
    <row r="35" spans="1:16" x14ac:dyDescent="0.2">
      <c r="A35" s="3">
        <v>32</v>
      </c>
      <c r="B35" s="3" t="s">
        <v>231</v>
      </c>
      <c r="C35" s="16" t="s">
        <v>81</v>
      </c>
      <c r="D35" s="16" t="s">
        <v>82</v>
      </c>
      <c r="E35" s="14" t="s">
        <v>140</v>
      </c>
      <c r="F35" s="3" t="s">
        <v>151</v>
      </c>
      <c r="G35" s="9" t="s">
        <v>152</v>
      </c>
      <c r="H35" s="3" t="s">
        <v>267</v>
      </c>
      <c r="I35" s="20" t="s">
        <v>197</v>
      </c>
      <c r="J35" s="3"/>
      <c r="K35" s="9" t="s">
        <v>145</v>
      </c>
      <c r="L35" s="9" t="s">
        <v>153</v>
      </c>
      <c r="M35" s="9" t="s">
        <v>172</v>
      </c>
      <c r="N35" s="9" t="s">
        <v>276</v>
      </c>
      <c r="O35" s="10" t="s">
        <v>182</v>
      </c>
      <c r="P35" s="10" t="s">
        <v>183</v>
      </c>
    </row>
    <row r="36" spans="1:16" x14ac:dyDescent="0.2">
      <c r="A36" s="3">
        <v>33</v>
      </c>
      <c r="B36" s="3" t="s">
        <v>232</v>
      </c>
      <c r="C36" s="16" t="s">
        <v>83</v>
      </c>
      <c r="D36" s="16" t="s">
        <v>84</v>
      </c>
      <c r="E36" s="14" t="s">
        <v>140</v>
      </c>
      <c r="F36" s="3" t="s">
        <v>151</v>
      </c>
      <c r="G36" s="9" t="s">
        <v>152</v>
      </c>
      <c r="H36" s="3" t="s">
        <v>267</v>
      </c>
      <c r="I36" s="20" t="s">
        <v>197</v>
      </c>
      <c r="J36" s="3"/>
      <c r="K36" s="9" t="s">
        <v>145</v>
      </c>
      <c r="L36" s="9" t="s">
        <v>153</v>
      </c>
      <c r="M36" s="9" t="s">
        <v>172</v>
      </c>
      <c r="N36" s="9" t="s">
        <v>276</v>
      </c>
      <c r="O36" s="10" t="s">
        <v>182</v>
      </c>
      <c r="P36" s="10" t="s">
        <v>183</v>
      </c>
    </row>
    <row r="37" spans="1:16" x14ac:dyDescent="0.2">
      <c r="A37" s="3">
        <v>34</v>
      </c>
      <c r="B37" s="3" t="s">
        <v>233</v>
      </c>
      <c r="C37" s="16" t="s">
        <v>85</v>
      </c>
      <c r="D37" s="16" t="s">
        <v>86</v>
      </c>
      <c r="E37" s="14" t="s">
        <v>140</v>
      </c>
      <c r="F37" s="3" t="s">
        <v>151</v>
      </c>
      <c r="G37" s="9" t="s">
        <v>152</v>
      </c>
      <c r="H37" s="3" t="s">
        <v>267</v>
      </c>
      <c r="I37" s="20" t="s">
        <v>197</v>
      </c>
      <c r="J37" s="3"/>
      <c r="K37" s="9" t="s">
        <v>145</v>
      </c>
      <c r="L37" s="9" t="s">
        <v>153</v>
      </c>
      <c r="M37" s="9" t="s">
        <v>172</v>
      </c>
      <c r="N37" s="9" t="s">
        <v>276</v>
      </c>
      <c r="O37" s="10" t="s">
        <v>182</v>
      </c>
      <c r="P37" s="10" t="s">
        <v>183</v>
      </c>
    </row>
    <row r="38" spans="1:16" x14ac:dyDescent="0.2">
      <c r="A38" s="3">
        <v>35</v>
      </c>
      <c r="B38" s="3" t="s">
        <v>234</v>
      </c>
      <c r="C38" s="16" t="s">
        <v>87</v>
      </c>
      <c r="D38" s="16" t="s">
        <v>88</v>
      </c>
      <c r="E38" s="14" t="s">
        <v>140</v>
      </c>
      <c r="F38" s="3" t="s">
        <v>151</v>
      </c>
      <c r="G38" s="9" t="s">
        <v>152</v>
      </c>
      <c r="H38" s="3" t="s">
        <v>267</v>
      </c>
      <c r="I38" s="20" t="s">
        <v>197</v>
      </c>
      <c r="J38" s="3"/>
      <c r="K38" s="9" t="s">
        <v>145</v>
      </c>
      <c r="L38" s="9" t="s">
        <v>153</v>
      </c>
      <c r="M38" s="9" t="s">
        <v>172</v>
      </c>
      <c r="N38" s="9" t="s">
        <v>276</v>
      </c>
      <c r="O38" s="10" t="s">
        <v>182</v>
      </c>
      <c r="P38" s="10" t="s">
        <v>183</v>
      </c>
    </row>
    <row r="39" spans="1:16" x14ac:dyDescent="0.2">
      <c r="A39" s="3">
        <v>36</v>
      </c>
      <c r="B39" s="3" t="s">
        <v>235</v>
      </c>
      <c r="C39" s="16" t="s">
        <v>89</v>
      </c>
      <c r="D39" s="16" t="s">
        <v>35</v>
      </c>
      <c r="E39" s="14" t="s">
        <v>140</v>
      </c>
      <c r="F39" s="3" t="s">
        <v>151</v>
      </c>
      <c r="G39" s="9" t="s">
        <v>152</v>
      </c>
      <c r="H39" s="17" t="s">
        <v>267</v>
      </c>
      <c r="I39" s="20" t="s">
        <v>197</v>
      </c>
      <c r="J39" s="3"/>
      <c r="K39" s="9" t="s">
        <v>145</v>
      </c>
      <c r="L39" s="9" t="s">
        <v>153</v>
      </c>
      <c r="M39" s="9" t="s">
        <v>172</v>
      </c>
      <c r="N39" s="9" t="s">
        <v>276</v>
      </c>
      <c r="O39" s="10" t="s">
        <v>182</v>
      </c>
      <c r="P39" s="10" t="s">
        <v>183</v>
      </c>
    </row>
    <row r="40" spans="1:16" x14ac:dyDescent="0.2">
      <c r="A40" s="3">
        <v>37</v>
      </c>
      <c r="B40" s="3" t="s">
        <v>236</v>
      </c>
      <c r="C40" s="16" t="s">
        <v>90</v>
      </c>
      <c r="D40" s="16" t="s">
        <v>91</v>
      </c>
      <c r="E40" s="14" t="s">
        <v>140</v>
      </c>
      <c r="F40" s="3" t="s">
        <v>154</v>
      </c>
      <c r="G40" s="9" t="s">
        <v>161</v>
      </c>
      <c r="H40" s="3" t="s">
        <v>268</v>
      </c>
      <c r="I40" s="19" t="s">
        <v>198</v>
      </c>
      <c r="J40" s="3"/>
      <c r="K40" s="9" t="s">
        <v>145</v>
      </c>
      <c r="L40" s="9" t="s">
        <v>157</v>
      </c>
      <c r="M40" s="9" t="s">
        <v>173</v>
      </c>
      <c r="N40" s="9" t="s">
        <v>277</v>
      </c>
      <c r="O40" s="10" t="s">
        <v>184</v>
      </c>
      <c r="P40" s="10" t="s">
        <v>185</v>
      </c>
    </row>
    <row r="41" spans="1:16" x14ac:dyDescent="0.2">
      <c r="A41" s="3">
        <v>38</v>
      </c>
      <c r="B41" s="3" t="s">
        <v>237</v>
      </c>
      <c r="C41" s="16" t="s">
        <v>92</v>
      </c>
      <c r="D41" s="16" t="s">
        <v>93</v>
      </c>
      <c r="E41" s="14" t="s">
        <v>140</v>
      </c>
      <c r="F41" s="3" t="s">
        <v>154</v>
      </c>
      <c r="G41" s="9" t="s">
        <v>161</v>
      </c>
      <c r="H41" s="3" t="s">
        <v>268</v>
      </c>
      <c r="I41" s="19" t="s">
        <v>198</v>
      </c>
      <c r="J41" s="3"/>
      <c r="K41" s="9" t="s">
        <v>145</v>
      </c>
      <c r="L41" s="9" t="s">
        <v>157</v>
      </c>
      <c r="M41" s="9" t="s">
        <v>173</v>
      </c>
      <c r="N41" s="9" t="s">
        <v>277</v>
      </c>
      <c r="O41" s="10" t="s">
        <v>184</v>
      </c>
      <c r="P41" s="10" t="s">
        <v>185</v>
      </c>
    </row>
    <row r="42" spans="1:16" x14ac:dyDescent="0.2">
      <c r="A42" s="3">
        <v>39</v>
      </c>
      <c r="B42" s="3" t="s">
        <v>238</v>
      </c>
      <c r="C42" s="16" t="s">
        <v>94</v>
      </c>
      <c r="D42" s="16" t="s">
        <v>95</v>
      </c>
      <c r="E42" s="14" t="s">
        <v>140</v>
      </c>
      <c r="F42" s="3" t="s">
        <v>154</v>
      </c>
      <c r="G42" s="9" t="s">
        <v>161</v>
      </c>
      <c r="H42" s="3" t="s">
        <v>268</v>
      </c>
      <c r="I42" s="19" t="s">
        <v>198</v>
      </c>
      <c r="J42" s="3"/>
      <c r="K42" s="9" t="s">
        <v>145</v>
      </c>
      <c r="L42" s="9" t="s">
        <v>157</v>
      </c>
      <c r="M42" s="9" t="s">
        <v>173</v>
      </c>
      <c r="N42" s="9" t="s">
        <v>277</v>
      </c>
      <c r="O42" s="10" t="s">
        <v>184</v>
      </c>
      <c r="P42" s="10" t="s">
        <v>185</v>
      </c>
    </row>
    <row r="43" spans="1:16" x14ac:dyDescent="0.2">
      <c r="A43" s="3">
        <v>40</v>
      </c>
      <c r="B43" s="3" t="s">
        <v>239</v>
      </c>
      <c r="C43" s="16" t="s">
        <v>96</v>
      </c>
      <c r="D43" s="16" t="s">
        <v>97</v>
      </c>
      <c r="E43" s="14" t="s">
        <v>140</v>
      </c>
      <c r="F43" s="3" t="s">
        <v>154</v>
      </c>
      <c r="G43" s="9" t="s">
        <v>161</v>
      </c>
      <c r="H43" s="3" t="s">
        <v>268</v>
      </c>
      <c r="I43" s="19" t="s">
        <v>198</v>
      </c>
      <c r="J43" s="3"/>
      <c r="K43" s="9" t="s">
        <v>145</v>
      </c>
      <c r="L43" s="9" t="s">
        <v>157</v>
      </c>
      <c r="M43" s="9" t="s">
        <v>173</v>
      </c>
      <c r="N43" s="9" t="s">
        <v>277</v>
      </c>
      <c r="O43" s="10" t="s">
        <v>184</v>
      </c>
      <c r="P43" s="10" t="s">
        <v>185</v>
      </c>
    </row>
    <row r="44" spans="1:16" x14ac:dyDescent="0.2">
      <c r="A44" s="3">
        <v>41</v>
      </c>
      <c r="B44" s="3" t="s">
        <v>240</v>
      </c>
      <c r="C44" s="16" t="s">
        <v>98</v>
      </c>
      <c r="D44" s="16" t="s">
        <v>99</v>
      </c>
      <c r="E44" s="14" t="s">
        <v>140</v>
      </c>
      <c r="F44" s="3" t="s">
        <v>154</v>
      </c>
      <c r="G44" s="9" t="s">
        <v>161</v>
      </c>
      <c r="H44" s="3" t="s">
        <v>268</v>
      </c>
      <c r="I44" s="19" t="s">
        <v>198</v>
      </c>
      <c r="J44" s="3"/>
      <c r="K44" s="9" t="s">
        <v>145</v>
      </c>
      <c r="L44" s="9" t="s">
        <v>157</v>
      </c>
      <c r="M44" s="9" t="s">
        <v>173</v>
      </c>
      <c r="N44" s="9" t="s">
        <v>277</v>
      </c>
      <c r="O44" s="10" t="s">
        <v>184</v>
      </c>
      <c r="P44" s="10" t="s">
        <v>185</v>
      </c>
    </row>
    <row r="45" spans="1:16" x14ac:dyDescent="0.2">
      <c r="A45" s="3">
        <v>42</v>
      </c>
      <c r="B45" s="3" t="s">
        <v>241</v>
      </c>
      <c r="C45" s="16" t="s">
        <v>100</v>
      </c>
      <c r="D45" s="16" t="s">
        <v>101</v>
      </c>
      <c r="E45" s="14" t="s">
        <v>140</v>
      </c>
      <c r="F45" s="3" t="s">
        <v>154</v>
      </c>
      <c r="G45" s="9" t="s">
        <v>161</v>
      </c>
      <c r="H45" s="3" t="s">
        <v>268</v>
      </c>
      <c r="I45" s="19" t="s">
        <v>198</v>
      </c>
      <c r="J45" s="3"/>
      <c r="K45" s="9" t="s">
        <v>145</v>
      </c>
      <c r="L45" s="9" t="s">
        <v>157</v>
      </c>
      <c r="M45" s="9" t="s">
        <v>173</v>
      </c>
      <c r="N45" s="9" t="s">
        <v>277</v>
      </c>
      <c r="O45" s="10" t="s">
        <v>184</v>
      </c>
      <c r="P45" s="10" t="s">
        <v>185</v>
      </c>
    </row>
    <row r="46" spans="1:16" x14ac:dyDescent="0.2">
      <c r="A46" s="3">
        <v>43</v>
      </c>
      <c r="B46" s="3" t="s">
        <v>242</v>
      </c>
      <c r="C46" s="16" t="s">
        <v>102</v>
      </c>
      <c r="D46" s="16" t="s">
        <v>103</v>
      </c>
      <c r="E46" s="14" t="s">
        <v>140</v>
      </c>
      <c r="F46" s="3" t="s">
        <v>155</v>
      </c>
      <c r="G46" s="9" t="s">
        <v>161</v>
      </c>
      <c r="H46" s="3" t="s">
        <v>268</v>
      </c>
      <c r="I46" s="19" t="s">
        <v>198</v>
      </c>
      <c r="J46" s="3"/>
      <c r="K46" s="9" t="s">
        <v>145</v>
      </c>
      <c r="L46" s="9" t="s">
        <v>157</v>
      </c>
      <c r="M46" s="9" t="s">
        <v>174</v>
      </c>
      <c r="N46" s="9" t="s">
        <v>278</v>
      </c>
      <c r="O46" s="10" t="s">
        <v>184</v>
      </c>
      <c r="P46" s="10" t="s">
        <v>185</v>
      </c>
    </row>
    <row r="47" spans="1:16" x14ac:dyDescent="0.2">
      <c r="A47" s="3">
        <v>44</v>
      </c>
      <c r="B47" s="3" t="s">
        <v>243</v>
      </c>
      <c r="C47" s="16" t="s">
        <v>104</v>
      </c>
      <c r="D47" s="16" t="s">
        <v>103</v>
      </c>
      <c r="E47" s="14" t="s">
        <v>140</v>
      </c>
      <c r="F47" s="3" t="s">
        <v>155</v>
      </c>
      <c r="G47" s="9" t="s">
        <v>161</v>
      </c>
      <c r="H47" s="3" t="s">
        <v>268</v>
      </c>
      <c r="I47" s="19" t="s">
        <v>198</v>
      </c>
      <c r="J47" s="3"/>
      <c r="K47" s="9" t="s">
        <v>145</v>
      </c>
      <c r="L47" s="9" t="s">
        <v>157</v>
      </c>
      <c r="M47" s="9" t="s">
        <v>174</v>
      </c>
      <c r="N47" s="9" t="s">
        <v>278</v>
      </c>
      <c r="O47" s="10" t="s">
        <v>184</v>
      </c>
      <c r="P47" s="10" t="s">
        <v>185</v>
      </c>
    </row>
    <row r="48" spans="1:16" x14ac:dyDescent="0.2">
      <c r="A48" s="3">
        <v>45</v>
      </c>
      <c r="B48" s="3" t="s">
        <v>244</v>
      </c>
      <c r="C48" s="16" t="s">
        <v>105</v>
      </c>
      <c r="D48" s="16" t="s">
        <v>106</v>
      </c>
      <c r="E48" s="14" t="s">
        <v>140</v>
      </c>
      <c r="F48" s="3" t="s">
        <v>155</v>
      </c>
      <c r="G48" s="9" t="s">
        <v>161</v>
      </c>
      <c r="H48" s="3" t="s">
        <v>268</v>
      </c>
      <c r="I48" s="19" t="s">
        <v>198</v>
      </c>
      <c r="J48" s="3"/>
      <c r="K48" s="9" t="s">
        <v>145</v>
      </c>
      <c r="L48" s="9" t="s">
        <v>157</v>
      </c>
      <c r="M48" s="9" t="s">
        <v>174</v>
      </c>
      <c r="N48" s="9" t="s">
        <v>278</v>
      </c>
      <c r="O48" s="10" t="s">
        <v>184</v>
      </c>
      <c r="P48" s="10" t="s">
        <v>185</v>
      </c>
    </row>
    <row r="49" spans="1:16" x14ac:dyDescent="0.2">
      <c r="A49" s="3">
        <v>45</v>
      </c>
      <c r="B49" s="3" t="s">
        <v>245</v>
      </c>
      <c r="C49" s="16" t="s">
        <v>107</v>
      </c>
      <c r="D49" s="16" t="s">
        <v>108</v>
      </c>
      <c r="E49" s="14" t="s">
        <v>140</v>
      </c>
      <c r="F49" s="3" t="s">
        <v>155</v>
      </c>
      <c r="G49" s="9" t="s">
        <v>161</v>
      </c>
      <c r="H49" s="3" t="s">
        <v>268</v>
      </c>
      <c r="I49" s="19" t="s">
        <v>198</v>
      </c>
      <c r="J49" s="3"/>
      <c r="K49" s="9" t="s">
        <v>145</v>
      </c>
      <c r="L49" s="9" t="s">
        <v>157</v>
      </c>
      <c r="M49" s="9" t="s">
        <v>174</v>
      </c>
      <c r="N49" s="9" t="s">
        <v>278</v>
      </c>
      <c r="O49" s="10" t="s">
        <v>184</v>
      </c>
      <c r="P49" s="10" t="s">
        <v>185</v>
      </c>
    </row>
    <row r="50" spans="1:16" x14ac:dyDescent="0.2">
      <c r="A50" s="3">
        <v>47</v>
      </c>
      <c r="B50" s="3" t="s">
        <v>246</v>
      </c>
      <c r="C50" s="16" t="s">
        <v>109</v>
      </c>
      <c r="D50" s="16" t="s">
        <v>108</v>
      </c>
      <c r="E50" s="14" t="s">
        <v>140</v>
      </c>
      <c r="F50" s="3" t="s">
        <v>155</v>
      </c>
      <c r="G50" s="9" t="s">
        <v>161</v>
      </c>
      <c r="H50" s="3" t="s">
        <v>268</v>
      </c>
      <c r="I50" s="19" t="s">
        <v>198</v>
      </c>
      <c r="J50" s="3"/>
      <c r="K50" s="9" t="s">
        <v>145</v>
      </c>
      <c r="L50" s="9" t="s">
        <v>157</v>
      </c>
      <c r="M50" s="9" t="s">
        <v>174</v>
      </c>
      <c r="N50" s="9" t="s">
        <v>278</v>
      </c>
      <c r="O50" s="10" t="s">
        <v>184</v>
      </c>
      <c r="P50" s="10" t="s">
        <v>185</v>
      </c>
    </row>
    <row r="51" spans="1:16" x14ac:dyDescent="0.2">
      <c r="A51" s="3">
        <v>48</v>
      </c>
      <c r="B51" s="3" t="s">
        <v>247</v>
      </c>
      <c r="C51" s="16" t="s">
        <v>110</v>
      </c>
      <c r="D51" s="16" t="s">
        <v>111</v>
      </c>
      <c r="E51" s="14" t="s">
        <v>140</v>
      </c>
      <c r="F51" s="3" t="s">
        <v>155</v>
      </c>
      <c r="G51" s="9" t="s">
        <v>161</v>
      </c>
      <c r="H51" s="3" t="s">
        <v>268</v>
      </c>
      <c r="I51" s="19" t="s">
        <v>198</v>
      </c>
      <c r="J51" s="3"/>
      <c r="K51" s="9" t="s">
        <v>145</v>
      </c>
      <c r="L51" s="9" t="s">
        <v>157</v>
      </c>
      <c r="M51" s="9" t="s">
        <v>174</v>
      </c>
      <c r="N51" s="9" t="s">
        <v>278</v>
      </c>
      <c r="O51" s="10" t="s">
        <v>184</v>
      </c>
      <c r="P51" s="10" t="s">
        <v>185</v>
      </c>
    </row>
    <row r="52" spans="1:16" x14ac:dyDescent="0.2">
      <c r="A52" s="3">
        <v>49</v>
      </c>
      <c r="B52" s="3" t="s">
        <v>248</v>
      </c>
      <c r="C52" s="16" t="s">
        <v>76</v>
      </c>
      <c r="D52" s="16" t="s">
        <v>112</v>
      </c>
      <c r="E52" s="14" t="s">
        <v>140</v>
      </c>
      <c r="F52" s="3" t="s">
        <v>158</v>
      </c>
      <c r="G52" s="18" t="s">
        <v>156</v>
      </c>
      <c r="H52" s="3" t="s">
        <v>269</v>
      </c>
      <c r="I52" s="19" t="s">
        <v>190</v>
      </c>
      <c r="J52" s="3"/>
      <c r="K52" s="9" t="s">
        <v>145</v>
      </c>
      <c r="L52" s="9" t="s">
        <v>163</v>
      </c>
      <c r="M52" s="9" t="s">
        <v>175</v>
      </c>
      <c r="N52" s="9" t="s">
        <v>260</v>
      </c>
      <c r="O52" s="9" t="s">
        <v>187</v>
      </c>
      <c r="P52" s="9" t="s">
        <v>186</v>
      </c>
    </row>
    <row r="53" spans="1:16" x14ac:dyDescent="0.2">
      <c r="A53" s="3">
        <v>50</v>
      </c>
      <c r="B53" s="3" t="s">
        <v>249</v>
      </c>
      <c r="C53" s="16" t="s">
        <v>113</v>
      </c>
      <c r="D53" s="16" t="s">
        <v>114</v>
      </c>
      <c r="E53" s="14" t="s">
        <v>140</v>
      </c>
      <c r="F53" s="3" t="s">
        <v>158</v>
      </c>
      <c r="G53" s="18" t="s">
        <v>156</v>
      </c>
      <c r="H53" s="3" t="s">
        <v>269</v>
      </c>
      <c r="I53" s="19" t="s">
        <v>190</v>
      </c>
      <c r="J53" s="3"/>
      <c r="K53" s="9" t="s">
        <v>145</v>
      </c>
      <c r="L53" s="9" t="s">
        <v>163</v>
      </c>
      <c r="M53" s="9" t="s">
        <v>175</v>
      </c>
      <c r="N53" s="9" t="s">
        <v>260</v>
      </c>
      <c r="O53" s="9" t="s">
        <v>187</v>
      </c>
      <c r="P53" s="9" t="s">
        <v>186</v>
      </c>
    </row>
    <row r="54" spans="1:16" x14ac:dyDescent="0.2">
      <c r="A54" s="3">
        <v>51</v>
      </c>
      <c r="B54" s="3" t="s">
        <v>250</v>
      </c>
      <c r="C54" s="16" t="s">
        <v>101</v>
      </c>
      <c r="D54" s="16" t="s">
        <v>115</v>
      </c>
      <c r="E54" s="14" t="s">
        <v>140</v>
      </c>
      <c r="F54" s="3" t="s">
        <v>158</v>
      </c>
      <c r="G54" s="18" t="s">
        <v>156</v>
      </c>
      <c r="H54" s="3" t="s">
        <v>269</v>
      </c>
      <c r="I54" s="19" t="s">
        <v>190</v>
      </c>
      <c r="J54" s="3"/>
      <c r="K54" s="9" t="s">
        <v>145</v>
      </c>
      <c r="L54" s="9" t="s">
        <v>163</v>
      </c>
      <c r="M54" s="9" t="s">
        <v>175</v>
      </c>
      <c r="N54" s="9" t="s">
        <v>260</v>
      </c>
      <c r="O54" s="9" t="s">
        <v>187</v>
      </c>
      <c r="P54" s="9" t="s">
        <v>186</v>
      </c>
    </row>
    <row r="55" spans="1:16" x14ac:dyDescent="0.2">
      <c r="A55" s="3">
        <v>52</v>
      </c>
      <c r="B55" s="3" t="s">
        <v>251</v>
      </c>
      <c r="C55" s="16" t="s">
        <v>36</v>
      </c>
      <c r="D55" s="16" t="s">
        <v>116</v>
      </c>
      <c r="E55" s="14" t="s">
        <v>140</v>
      </c>
      <c r="F55" s="3" t="s">
        <v>158</v>
      </c>
      <c r="G55" s="18" t="s">
        <v>156</v>
      </c>
      <c r="H55" s="3" t="s">
        <v>269</v>
      </c>
      <c r="I55" s="19" t="s">
        <v>190</v>
      </c>
      <c r="J55" s="3"/>
      <c r="K55" s="9" t="s">
        <v>145</v>
      </c>
      <c r="L55" s="9" t="s">
        <v>163</v>
      </c>
      <c r="M55" s="9" t="s">
        <v>175</v>
      </c>
      <c r="N55" s="9" t="s">
        <v>260</v>
      </c>
      <c r="O55" s="9" t="s">
        <v>187</v>
      </c>
      <c r="P55" s="9" t="s">
        <v>186</v>
      </c>
    </row>
    <row r="56" spans="1:16" x14ac:dyDescent="0.2">
      <c r="A56" s="3">
        <v>53</v>
      </c>
      <c r="B56" s="3" t="s">
        <v>252</v>
      </c>
      <c r="C56" s="16" t="s">
        <v>117</v>
      </c>
      <c r="D56" s="16" t="s">
        <v>118</v>
      </c>
      <c r="E56" s="14" t="s">
        <v>140</v>
      </c>
      <c r="F56" s="3" t="s">
        <v>158</v>
      </c>
      <c r="G56" s="9" t="s">
        <v>156</v>
      </c>
      <c r="H56" s="3" t="s">
        <v>269</v>
      </c>
      <c r="I56" s="19" t="s">
        <v>190</v>
      </c>
      <c r="J56" s="3"/>
      <c r="K56" s="9" t="s">
        <v>145</v>
      </c>
      <c r="L56" s="9" t="s">
        <v>163</v>
      </c>
      <c r="M56" s="9" t="s">
        <v>175</v>
      </c>
      <c r="N56" s="9" t="s">
        <v>260</v>
      </c>
      <c r="O56" s="9" t="s">
        <v>187</v>
      </c>
      <c r="P56" s="9" t="s">
        <v>186</v>
      </c>
    </row>
    <row r="57" spans="1:16" x14ac:dyDescent="0.2">
      <c r="A57" s="3">
        <v>54</v>
      </c>
      <c r="B57" s="3" t="s">
        <v>253</v>
      </c>
      <c r="C57" s="16" t="s">
        <v>119</v>
      </c>
      <c r="D57" s="16" t="s">
        <v>120</v>
      </c>
      <c r="E57" s="14" t="s">
        <v>140</v>
      </c>
      <c r="F57" s="3" t="s">
        <v>158</v>
      </c>
      <c r="G57" s="9" t="s">
        <v>156</v>
      </c>
      <c r="H57" s="3" t="s">
        <v>269</v>
      </c>
      <c r="I57" s="19" t="s">
        <v>190</v>
      </c>
      <c r="J57" s="3"/>
      <c r="K57" s="9" t="s">
        <v>145</v>
      </c>
      <c r="L57" s="9" t="s">
        <v>163</v>
      </c>
      <c r="M57" s="9" t="s">
        <v>175</v>
      </c>
      <c r="N57" s="9" t="s">
        <v>260</v>
      </c>
      <c r="O57" s="9" t="s">
        <v>187</v>
      </c>
      <c r="P57" s="9" t="s">
        <v>186</v>
      </c>
    </row>
    <row r="58" spans="1:16" x14ac:dyDescent="0.2">
      <c r="A58" s="3">
        <v>55</v>
      </c>
      <c r="B58" s="3" t="s">
        <v>254</v>
      </c>
      <c r="C58" s="16" t="s">
        <v>77</v>
      </c>
      <c r="D58" s="16" t="s">
        <v>121</v>
      </c>
      <c r="E58" s="14" t="s">
        <v>140</v>
      </c>
      <c r="F58" s="3" t="s">
        <v>159</v>
      </c>
      <c r="G58" s="9" t="s">
        <v>156</v>
      </c>
      <c r="H58" s="3" t="s">
        <v>269</v>
      </c>
      <c r="I58" s="19" t="s">
        <v>190</v>
      </c>
      <c r="J58" s="3"/>
      <c r="K58" s="9" t="s">
        <v>145</v>
      </c>
      <c r="L58" s="9" t="s">
        <v>163</v>
      </c>
      <c r="M58" s="9" t="s">
        <v>176</v>
      </c>
      <c r="N58" s="9" t="s">
        <v>279</v>
      </c>
      <c r="O58" s="9" t="s">
        <v>187</v>
      </c>
      <c r="P58" s="9" t="s">
        <v>186</v>
      </c>
    </row>
    <row r="59" spans="1:16" x14ac:dyDescent="0.2">
      <c r="A59" s="3">
        <v>56</v>
      </c>
      <c r="B59" s="3" t="s">
        <v>255</v>
      </c>
      <c r="C59" s="15" t="s">
        <v>165</v>
      </c>
      <c r="D59" s="15" t="s">
        <v>166</v>
      </c>
      <c r="E59" s="14" t="s">
        <v>140</v>
      </c>
      <c r="F59" s="3" t="s">
        <v>159</v>
      </c>
      <c r="G59" s="9" t="s">
        <v>156</v>
      </c>
      <c r="H59" s="3" t="s">
        <v>269</v>
      </c>
      <c r="I59" s="19" t="s">
        <v>190</v>
      </c>
      <c r="J59" s="3"/>
      <c r="K59" s="9" t="s">
        <v>145</v>
      </c>
      <c r="L59" s="9" t="s">
        <v>163</v>
      </c>
      <c r="M59" s="9" t="s">
        <v>176</v>
      </c>
      <c r="N59" s="9" t="s">
        <v>279</v>
      </c>
      <c r="O59" s="9" t="s">
        <v>187</v>
      </c>
      <c r="P59" s="9" t="s">
        <v>186</v>
      </c>
    </row>
    <row r="60" spans="1:16" x14ac:dyDescent="0.2">
      <c r="A60" s="3">
        <v>57</v>
      </c>
      <c r="B60" s="3" t="s">
        <v>223</v>
      </c>
      <c r="C60" s="16" t="s">
        <v>122</v>
      </c>
      <c r="D60" s="16" t="s">
        <v>123</v>
      </c>
      <c r="E60" s="14" t="s">
        <v>140</v>
      </c>
      <c r="F60" s="3" t="s">
        <v>159</v>
      </c>
      <c r="G60" s="9" t="s">
        <v>156</v>
      </c>
      <c r="H60" s="3" t="s">
        <v>269</v>
      </c>
      <c r="I60" s="19" t="s">
        <v>190</v>
      </c>
      <c r="J60" s="3"/>
      <c r="K60" s="9" t="s">
        <v>145</v>
      </c>
      <c r="L60" s="9" t="s">
        <v>163</v>
      </c>
      <c r="M60" s="9" t="s">
        <v>176</v>
      </c>
      <c r="N60" s="9" t="s">
        <v>279</v>
      </c>
      <c r="O60" s="9" t="s">
        <v>187</v>
      </c>
      <c r="P60" s="9" t="s">
        <v>186</v>
      </c>
    </row>
    <row r="61" spans="1:16" x14ac:dyDescent="0.2">
      <c r="A61" s="3">
        <v>58</v>
      </c>
      <c r="B61" s="3" t="s">
        <v>248</v>
      </c>
      <c r="C61" s="16" t="s">
        <v>52</v>
      </c>
      <c r="D61" s="16" t="s">
        <v>124</v>
      </c>
      <c r="E61" s="14" t="s">
        <v>140</v>
      </c>
      <c r="F61" s="3" t="s">
        <v>159</v>
      </c>
      <c r="G61" s="9" t="s">
        <v>156</v>
      </c>
      <c r="H61" s="3" t="s">
        <v>269</v>
      </c>
      <c r="I61" s="19" t="s">
        <v>190</v>
      </c>
      <c r="J61" s="3"/>
      <c r="K61" s="9" t="s">
        <v>145</v>
      </c>
      <c r="L61" s="9" t="s">
        <v>163</v>
      </c>
      <c r="M61" s="9" t="s">
        <v>176</v>
      </c>
      <c r="N61" s="9" t="s">
        <v>279</v>
      </c>
      <c r="O61" s="9" t="s">
        <v>187</v>
      </c>
      <c r="P61" s="9" t="s">
        <v>186</v>
      </c>
    </row>
    <row r="62" spans="1:16" x14ac:dyDescent="0.2">
      <c r="A62" s="3">
        <v>59</v>
      </c>
      <c r="B62" s="3" t="s">
        <v>256</v>
      </c>
      <c r="C62" s="16" t="s">
        <v>125</v>
      </c>
      <c r="D62" s="16" t="s">
        <v>126</v>
      </c>
      <c r="E62" s="14" t="s">
        <v>140</v>
      </c>
      <c r="F62" s="3" t="s">
        <v>159</v>
      </c>
      <c r="G62" s="9" t="s">
        <v>156</v>
      </c>
      <c r="H62" s="3" t="s">
        <v>269</v>
      </c>
      <c r="I62" s="19" t="s">
        <v>190</v>
      </c>
      <c r="J62" s="3"/>
      <c r="K62" s="9" t="s">
        <v>145</v>
      </c>
      <c r="L62" s="9" t="s">
        <v>163</v>
      </c>
      <c r="M62" s="9" t="s">
        <v>176</v>
      </c>
      <c r="N62" s="9" t="s">
        <v>279</v>
      </c>
      <c r="O62" s="9" t="s">
        <v>187</v>
      </c>
      <c r="P62" s="9" t="s">
        <v>186</v>
      </c>
    </row>
    <row r="63" spans="1:16" x14ac:dyDescent="0.2">
      <c r="A63" s="3">
        <v>60</v>
      </c>
      <c r="B63" s="3" t="s">
        <v>257</v>
      </c>
      <c r="C63" s="16" t="s">
        <v>127</v>
      </c>
      <c r="D63" s="16" t="s">
        <v>128</v>
      </c>
      <c r="E63" s="14" t="s">
        <v>140</v>
      </c>
      <c r="F63" s="3" t="s">
        <v>159</v>
      </c>
      <c r="G63" s="9" t="s">
        <v>156</v>
      </c>
      <c r="H63" s="3" t="s">
        <v>269</v>
      </c>
      <c r="I63" s="19" t="s">
        <v>190</v>
      </c>
      <c r="J63" s="3"/>
      <c r="K63" s="9" t="s">
        <v>145</v>
      </c>
      <c r="L63" s="9" t="s">
        <v>163</v>
      </c>
      <c r="M63" s="9" t="s">
        <v>176</v>
      </c>
      <c r="N63" s="9" t="s">
        <v>279</v>
      </c>
      <c r="O63" s="9" t="s">
        <v>187</v>
      </c>
      <c r="P63" s="9" t="s">
        <v>186</v>
      </c>
    </row>
    <row r="64" spans="1:16" x14ac:dyDescent="0.2">
      <c r="A64" s="3">
        <v>61</v>
      </c>
      <c r="B64" s="3" t="s">
        <v>258</v>
      </c>
      <c r="C64" s="16" t="s">
        <v>129</v>
      </c>
      <c r="D64" s="16" t="s">
        <v>67</v>
      </c>
      <c r="E64" s="14" t="s">
        <v>140</v>
      </c>
      <c r="F64" s="3" t="s">
        <v>160</v>
      </c>
      <c r="G64" s="9" t="s">
        <v>162</v>
      </c>
      <c r="H64" s="3" t="s">
        <v>270</v>
      </c>
      <c r="I64" s="19" t="s">
        <v>191</v>
      </c>
      <c r="J64" s="3"/>
      <c r="K64" s="9" t="s">
        <v>145</v>
      </c>
      <c r="L64" s="9" t="s">
        <v>164</v>
      </c>
      <c r="M64" s="9" t="s">
        <v>177</v>
      </c>
      <c r="N64" s="9" t="s">
        <v>280</v>
      </c>
      <c r="O64" s="9" t="s">
        <v>188</v>
      </c>
      <c r="P64" s="9" t="s">
        <v>189</v>
      </c>
    </row>
    <row r="65" spans="1:16" x14ac:dyDescent="0.2">
      <c r="A65" s="3">
        <v>62</v>
      </c>
      <c r="B65" s="3" t="s">
        <v>259</v>
      </c>
      <c r="C65" s="16" t="s">
        <v>130</v>
      </c>
      <c r="D65" s="16" t="s">
        <v>131</v>
      </c>
      <c r="E65" s="14" t="s">
        <v>140</v>
      </c>
      <c r="F65" s="3" t="s">
        <v>160</v>
      </c>
      <c r="G65" s="9" t="s">
        <v>162</v>
      </c>
      <c r="H65" s="3" t="s">
        <v>270</v>
      </c>
      <c r="I65" s="19" t="s">
        <v>191</v>
      </c>
      <c r="J65" s="3"/>
      <c r="K65" s="9" t="s">
        <v>145</v>
      </c>
      <c r="L65" s="9" t="s">
        <v>164</v>
      </c>
      <c r="M65" s="9" t="s">
        <v>177</v>
      </c>
      <c r="N65" s="9" t="s">
        <v>280</v>
      </c>
      <c r="O65" s="9" t="s">
        <v>188</v>
      </c>
      <c r="P65" s="9" t="s">
        <v>189</v>
      </c>
    </row>
    <row r="66" spans="1:16" x14ac:dyDescent="0.2">
      <c r="A66" s="3">
        <v>63</v>
      </c>
      <c r="B66" s="3" t="s">
        <v>260</v>
      </c>
      <c r="C66" s="16" t="s">
        <v>132</v>
      </c>
      <c r="D66" s="16" t="s">
        <v>133</v>
      </c>
      <c r="E66" s="14" t="s">
        <v>140</v>
      </c>
      <c r="F66" s="3" t="s">
        <v>160</v>
      </c>
      <c r="G66" s="9" t="s">
        <v>162</v>
      </c>
      <c r="H66" s="3" t="s">
        <v>270</v>
      </c>
      <c r="I66" s="19" t="s">
        <v>191</v>
      </c>
      <c r="J66" s="3"/>
      <c r="K66" s="9" t="s">
        <v>145</v>
      </c>
      <c r="L66" s="9" t="s">
        <v>164</v>
      </c>
      <c r="M66" s="9" t="s">
        <v>177</v>
      </c>
      <c r="N66" s="9" t="s">
        <v>280</v>
      </c>
      <c r="O66" s="9" t="s">
        <v>188</v>
      </c>
      <c r="P66" s="9" t="s">
        <v>189</v>
      </c>
    </row>
    <row r="67" spans="1:16" x14ac:dyDescent="0.2">
      <c r="A67" s="3">
        <v>64</v>
      </c>
      <c r="B67" s="3" t="s">
        <v>261</v>
      </c>
      <c r="C67" s="16" t="s">
        <v>134</v>
      </c>
      <c r="D67" s="16" t="s">
        <v>114</v>
      </c>
      <c r="E67" s="14" t="s">
        <v>140</v>
      </c>
      <c r="F67" s="3" t="s">
        <v>160</v>
      </c>
      <c r="G67" s="9" t="s">
        <v>162</v>
      </c>
      <c r="H67" s="3" t="s">
        <v>270</v>
      </c>
      <c r="I67" s="19" t="s">
        <v>191</v>
      </c>
      <c r="J67" s="3"/>
      <c r="K67" s="9" t="s">
        <v>145</v>
      </c>
      <c r="L67" s="9" t="s">
        <v>164</v>
      </c>
      <c r="M67" s="9" t="s">
        <v>177</v>
      </c>
      <c r="N67" s="9" t="s">
        <v>280</v>
      </c>
      <c r="O67" s="9" t="s">
        <v>188</v>
      </c>
      <c r="P67" s="9" t="s">
        <v>189</v>
      </c>
    </row>
    <row r="68" spans="1:16" x14ac:dyDescent="0.2">
      <c r="A68" s="3">
        <v>65</v>
      </c>
      <c r="B68" s="3" t="s">
        <v>262</v>
      </c>
      <c r="C68" s="16" t="s">
        <v>135</v>
      </c>
      <c r="D68" s="16" t="s">
        <v>136</v>
      </c>
      <c r="E68" s="14" t="s">
        <v>140</v>
      </c>
      <c r="F68" s="3" t="s">
        <v>160</v>
      </c>
      <c r="G68" s="9" t="s">
        <v>162</v>
      </c>
      <c r="H68" s="3" t="s">
        <v>270</v>
      </c>
      <c r="I68" s="19" t="s">
        <v>191</v>
      </c>
      <c r="J68" s="3"/>
      <c r="K68" s="9" t="s">
        <v>145</v>
      </c>
      <c r="L68" s="9" t="s">
        <v>164</v>
      </c>
      <c r="M68" s="9" t="s">
        <v>177</v>
      </c>
      <c r="N68" s="9" t="s">
        <v>280</v>
      </c>
      <c r="O68" s="9" t="s">
        <v>188</v>
      </c>
      <c r="P68" s="9" t="s">
        <v>189</v>
      </c>
    </row>
    <row r="69" spans="1:16" x14ac:dyDescent="0.2">
      <c r="A69" s="3">
        <v>66</v>
      </c>
      <c r="B69" s="3" t="s">
        <v>263</v>
      </c>
      <c r="C69" s="16" t="s">
        <v>137</v>
      </c>
      <c r="D69" s="16" t="s">
        <v>138</v>
      </c>
      <c r="E69" s="14" t="s">
        <v>140</v>
      </c>
      <c r="F69" s="3" t="s">
        <v>160</v>
      </c>
      <c r="G69" s="9" t="s">
        <v>162</v>
      </c>
      <c r="H69" s="3" t="s">
        <v>270</v>
      </c>
      <c r="I69" s="19" t="s">
        <v>191</v>
      </c>
      <c r="J69" s="3"/>
      <c r="K69" s="9" t="s">
        <v>145</v>
      </c>
      <c r="L69" s="9" t="s">
        <v>164</v>
      </c>
      <c r="M69" s="9" t="s">
        <v>177</v>
      </c>
      <c r="N69" s="9" t="s">
        <v>280</v>
      </c>
      <c r="O69" s="9" t="s">
        <v>188</v>
      </c>
      <c r="P69" s="9" t="s">
        <v>189</v>
      </c>
    </row>
    <row r="70" spans="1:16" x14ac:dyDescent="0.2">
      <c r="A70" s="3">
        <v>67</v>
      </c>
      <c r="B70" s="3" t="s">
        <v>264</v>
      </c>
      <c r="C70" s="15" t="s">
        <v>192</v>
      </c>
      <c r="D70" s="15" t="s">
        <v>193</v>
      </c>
      <c r="E70" s="14" t="s">
        <v>140</v>
      </c>
      <c r="F70" s="3" t="s">
        <v>194</v>
      </c>
      <c r="G70" s="9" t="s">
        <v>162</v>
      </c>
      <c r="H70" s="3" t="s">
        <v>270</v>
      </c>
      <c r="I70" s="19" t="s">
        <v>191</v>
      </c>
      <c r="J70" s="3"/>
      <c r="K70" s="9" t="s">
        <v>145</v>
      </c>
      <c r="L70" s="9" t="s">
        <v>164</v>
      </c>
      <c r="M70" s="9" t="s">
        <v>195</v>
      </c>
      <c r="N70" s="9" t="s">
        <v>281</v>
      </c>
      <c r="O70" s="9" t="s">
        <v>188</v>
      </c>
      <c r="P70" s="9" t="s">
        <v>189</v>
      </c>
    </row>
    <row r="71" spans="1:16" x14ac:dyDescent="0.2">
      <c r="A71" s="3"/>
      <c r="B71" s="3"/>
      <c r="C71" s="15"/>
      <c r="D71" s="15"/>
      <c r="E71" s="9"/>
      <c r="F71" s="3"/>
      <c r="G71" s="9"/>
      <c r="H71" s="3"/>
      <c r="I71" s="3"/>
      <c r="J71" s="3"/>
      <c r="K71" s="9"/>
      <c r="L71" s="9"/>
      <c r="M71" s="9"/>
      <c r="N71" s="9"/>
      <c r="O71" s="9"/>
      <c r="P71" s="9"/>
    </row>
    <row r="72" spans="1:16" x14ac:dyDescent="0.2">
      <c r="A72" s="3"/>
      <c r="B72" s="3"/>
      <c r="C72" s="15"/>
      <c r="D72" s="15"/>
      <c r="E72" s="9"/>
      <c r="F72" s="3"/>
      <c r="G72" s="9"/>
      <c r="H72" s="3"/>
      <c r="I72" s="3"/>
      <c r="J72" s="3"/>
      <c r="K72" s="9"/>
      <c r="L72" s="9"/>
      <c r="M72" s="9"/>
      <c r="N72" s="9"/>
      <c r="O72" s="9"/>
      <c r="P72" s="9"/>
    </row>
    <row r="73" spans="1:16" x14ac:dyDescent="0.2">
      <c r="A73" s="3"/>
      <c r="B73" s="3"/>
      <c r="C73" s="15"/>
      <c r="D73" s="15"/>
      <c r="E73" s="9"/>
      <c r="F73" s="3"/>
      <c r="G73" s="9"/>
      <c r="H73" s="3"/>
      <c r="I73" s="3"/>
      <c r="J73" s="3"/>
      <c r="K73" s="9"/>
      <c r="L73" s="9"/>
      <c r="M73" s="9"/>
      <c r="N73" s="9"/>
      <c r="O73" s="9"/>
      <c r="P73" s="9"/>
    </row>
    <row r="74" spans="1:16" x14ac:dyDescent="0.2">
      <c r="A74" s="3"/>
      <c r="B74" s="3"/>
      <c r="C74" s="15"/>
      <c r="D74" s="15"/>
      <c r="E74" s="9"/>
      <c r="F74" s="3"/>
      <c r="G74" s="9"/>
      <c r="H74" s="3"/>
      <c r="I74" s="3"/>
      <c r="J74" s="3"/>
      <c r="K74" s="9"/>
      <c r="L74" s="9"/>
      <c r="M74" s="9"/>
      <c r="N74" s="9"/>
      <c r="O74" s="9"/>
      <c r="P74" s="9"/>
    </row>
    <row r="75" spans="1:16" x14ac:dyDescent="0.2">
      <c r="A75" s="3"/>
      <c r="B75" s="3"/>
      <c r="C75" s="15"/>
      <c r="D75" s="15"/>
      <c r="E75" s="9"/>
      <c r="F75" s="3"/>
      <c r="G75" s="9"/>
      <c r="H75" s="3"/>
      <c r="I75" s="3"/>
      <c r="J75" s="3"/>
      <c r="K75" s="9"/>
      <c r="L75" s="9"/>
      <c r="M75" s="9"/>
      <c r="N75" s="9"/>
      <c r="O75" s="9"/>
      <c r="P75" s="9"/>
    </row>
    <row r="76" spans="1:16" x14ac:dyDescent="0.2">
      <c r="A76" s="3"/>
      <c r="B76" s="3"/>
      <c r="C76" s="15"/>
      <c r="D76" s="15"/>
      <c r="E76" s="9"/>
      <c r="F76" s="3"/>
      <c r="G76" s="9"/>
      <c r="H76" s="3"/>
      <c r="I76" s="3"/>
      <c r="J76" s="3"/>
      <c r="K76" s="9"/>
      <c r="L76" s="9"/>
      <c r="M76" s="9"/>
      <c r="N76" s="9"/>
      <c r="O76" s="9"/>
      <c r="P76" s="9"/>
    </row>
    <row r="77" spans="1:16" x14ac:dyDescent="0.2">
      <c r="A77" s="3"/>
      <c r="B77" s="3"/>
      <c r="C77" s="15"/>
      <c r="D77" s="15"/>
      <c r="E77" s="9"/>
      <c r="F77" s="3"/>
      <c r="G77" s="9"/>
      <c r="H77" s="3"/>
      <c r="I77" s="3"/>
      <c r="J77" s="3"/>
      <c r="K77" s="9"/>
      <c r="L77" s="9"/>
      <c r="M77" s="9"/>
      <c r="N77" s="9"/>
      <c r="O77" s="9"/>
      <c r="P77" s="9"/>
    </row>
  </sheetData>
  <sortState xmlns:xlrd2="http://schemas.microsoft.com/office/spreadsheetml/2017/richdata2" ref="E4:L936">
    <sortCondition ref="E4"/>
  </sortState>
  <mergeCells count="4">
    <mergeCell ref="A1:P1"/>
    <mergeCell ref="G2:K2"/>
    <mergeCell ref="A2:F2"/>
    <mergeCell ref="L2:P2"/>
  </mergeCells>
  <phoneticPr fontId="4" type="noConversion"/>
  <hyperlinks>
    <hyperlink ref="I4" r:id="rId1" xr:uid="{D3AA45EC-E861-4A44-8156-D8069EF4D882}"/>
    <hyperlink ref="I16" r:id="rId2" xr:uid="{C25276B9-81EC-6E44-B3A8-050E94560C5E}"/>
    <hyperlink ref="I40" r:id="rId3" xr:uid="{D30129E3-ECD0-4E48-9444-6B1AF33DDD10}"/>
    <hyperlink ref="I52" r:id="rId4" xr:uid="{B338AD1C-19DF-A442-A04C-A5BC797E3D11}"/>
    <hyperlink ref="I53:I63" r:id="rId5" display="idriskaya@gantep.edu.tr" xr:uid="{5AB4769C-656D-D847-AD5E-0844D66BB70C}"/>
    <hyperlink ref="I64" r:id="rId6" xr:uid="{A6E5DACF-AFBF-1147-AA8B-FF013F838621}"/>
    <hyperlink ref="I65:I69" r:id="rId7" display="ozkamali@gantep.edu.tr" xr:uid="{2B5F6108-036B-F048-BBB5-2AD0D4A488F2}"/>
    <hyperlink ref="I70" r:id="rId8" xr:uid="{3AFC59A7-8AFA-9647-A722-19A2CEC1D5B5}"/>
    <hyperlink ref="I5:I15" r:id="rId9" display="mmurat@gantep.edu.tr " xr:uid="{310B2546-DBC4-DE4A-A8D7-A18073A1A8D2}"/>
    <hyperlink ref="I28" r:id="rId10" xr:uid="{D5326530-6ECD-0740-99BE-4882B3F8DDE4}"/>
    <hyperlink ref="I29:I39" r:id="rId11" display="alicekic@gantep.edu.tr " xr:uid="{81CF45BE-E733-7341-81B7-B9CE735E2BE7}"/>
    <hyperlink ref="I41:I51" r:id="rId12" display="erhantunc@gantep.edu.tr" xr:uid="{8B0B7ABB-C885-C84D-8DA4-BB7D33C92889}"/>
    <hyperlink ref="I17:I27" r:id="rId13" display="ibrahim@gantep.edu.tr  " xr:uid="{330316F1-B4E5-3E4D-A51B-102B2551370F}"/>
  </hyperlinks>
  <printOptions horizontalCentered="1"/>
  <pageMargins left="0.19685039370078741" right="0.19685039370078741" top="0.19685039370078741" bottom="0.19685039370078741" header="0" footer="0"/>
  <pageSetup paperSize="9" scale="50" fitToHeight="0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D15"/>
  <sheetViews>
    <sheetView workbookViewId="0">
      <selection activeCell="A15" sqref="A15:D15"/>
    </sheetView>
  </sheetViews>
  <sheetFormatPr baseColWidth="10" defaultColWidth="8.83203125" defaultRowHeight="15" x14ac:dyDescent="0.2"/>
  <sheetData>
    <row r="15" spans="1:4" ht="16" x14ac:dyDescent="0.2">
      <c r="A15" s="3" t="str">
        <f t="shared" ref="A15" si="0">MID(B15,1,3)&amp;"*****"&amp;MID(B15,9,3)</f>
        <v>256*****550</v>
      </c>
      <c r="B15" s="6">
        <v>25637403550</v>
      </c>
      <c r="C15" s="5" t="s">
        <v>15</v>
      </c>
      <c r="D15" s="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2023-10-11T13:12:41Z</dcterms:modified>
</cp:coreProperties>
</file>